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defaultThemeVersion="166925"/>
  <bookViews>
    <workbookView xWindow="65428" yWindow="65428" windowWidth="23256" windowHeight="12576" activeTab="0"/>
  </bookViews>
  <sheets>
    <sheet name="Contract Overview" sheetId="1" r:id="rId1"/>
    <sheet name="Supplier Information" sheetId="2" r:id="rId2"/>
  </sheets>
  <externalReferences>
    <externalReference r:id="rId5"/>
  </externalReferences>
  <definedNames>
    <definedName name="_xlnm._FilterDatabase" localSheetId="1" hidden="1">'Supplier Information'!$A$1:$I$202</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<sst xmlns="http://schemas.openxmlformats.org/spreadsheetml/2006/main" count="37" uniqueCount="36">
  <si>
    <t>CONTRACT DESCRIPTION/HIGHLIGHTS</t>
  </si>
  <si>
    <t>CONTRACT INFORMATION</t>
  </si>
  <si>
    <r>
      <t>This contract covers all Original Equipment Manufacture's (OEM) parts for Chrysler, Ford, GM, Nissan, Subaru and Toyota.  This is a multiple award contract and agencies should use the "Best Value" (Fred Beans) supplier for all parts when possible.  All stock parts must come from Fred Beans. When a part is not available in a timely fashion from the Fred Beans other awarded vendors may be used.
DGS has identified this Contract as one which will be made available for COSTARS members’ participation. Those suppliers having agreed to sell to registered COSTARS members are designated on the “Search Contracts” page of PA eMarketplace. 
Ordering agencies must request a copy of the pricing page from the supplier and attach it to their purchase order.
All prices are based on the OEM Dealer Cost price list.
Best Value Supplier Fred Beans factors are as follows:
Chrysler   - Dealer + 3.98%
Ford         - Dealer  - 3.51%
GM          -  Dealer  + 3.98%
Nissan   -  Dealer  + 9.48%
Subaru  -  Dealer + 9.48%
Toyota   - Dealer +9.48%</t>
    </r>
    <r>
      <rPr>
        <sz val="8.8"/>
        <color theme="1"/>
        <rFont val="Arial"/>
        <family val="2"/>
      </rPr>
      <t xml:space="preserve">
</t>
    </r>
    <r>
      <rPr>
        <sz val="11"/>
        <color theme="1"/>
        <rFont val="Arial"/>
        <family val="2"/>
      </rPr>
      <t xml:space="preserve">
</t>
    </r>
  </si>
  <si>
    <t>Contract Title</t>
  </si>
  <si>
    <t>Contract Number</t>
  </si>
  <si>
    <t>Solicitation Number</t>
  </si>
  <si>
    <t>Original Validity Period</t>
  </si>
  <si>
    <t>Current Validity End Date
&amp; Renewals Remaining</t>
  </si>
  <si>
    <t>Total Number of Contracts</t>
  </si>
  <si>
    <t>Contract Change Revision Date</t>
  </si>
  <si>
    <t>n/a</t>
  </si>
  <si>
    <t>Point of Contact</t>
  </si>
  <si>
    <t>Contact Phone Number</t>
  </si>
  <si>
    <t>Contact Email Address</t>
  </si>
  <si>
    <t>PROCESS TO ORDER</t>
  </si>
  <si>
    <t>Product Type</t>
  </si>
  <si>
    <t>Material</t>
  </si>
  <si>
    <t>Contract Ordering Process</t>
  </si>
  <si>
    <t>Catalog/Price List</t>
  </si>
  <si>
    <t>End User Procedures:</t>
  </si>
  <si>
    <t>End-User Procedures</t>
  </si>
  <si>
    <t>P-Card Acceptance Status</t>
  </si>
  <si>
    <t>Describe any other processes used in ordering to procure services/materials through this contract.
(Hold the right ALT key and then hit the ENTER key to add additional lines for spacing between paragraphs.)</t>
  </si>
  <si>
    <t>Supplier  Number</t>
  </si>
  <si>
    <t>Supplier Name</t>
  </si>
  <si>
    <t>Small Business Status</t>
  </si>
  <si>
    <t>Supplier Mailing Address</t>
  </si>
  <si>
    <t xml:space="preserve">Contact Person </t>
  </si>
  <si>
    <t>Contact Telephone Number</t>
  </si>
  <si>
    <t>Contact Fax Number</t>
  </si>
  <si>
    <t xml:space="preserve">Contact Email Address </t>
  </si>
  <si>
    <t>NO</t>
  </si>
  <si>
    <t>Dan Covell</t>
  </si>
  <si>
    <t>dcovell@pa.gov</t>
  </si>
  <si>
    <t>1/1/23 to 12/31/24</t>
  </si>
  <si>
    <t>12/31/24 with 3 (1) yr renewals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</si>
</sst>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2">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sz val="8.8"/>
      <color theme="1"/>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2"/>
      <color indexed="8"/>
      <name val="Arial"/>
      <family val="2"/>
    </font>
    <font>
      <b/>
      <sz val="14"/>
      <color theme="1"/>
      <name val="Arial"/>
      <family val="2"/>
    </font>
  </fonts>
  <fills count="5">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lignment/>
      <protection locked="0"/>
    </xf>
    <xf numFmtId="0" fontId="0" fillId="0" borderId="0">
      <alignment/>
      <protection/>
    </xf>
    <xf numFmtId="0" fontId="0" fillId="0" borderId="0">
      <alignment/>
      <protection/>
    </xf>
    <xf numFmtId="0" fontId="2" fillId="0" borderId="0" applyNumberFormat="0" applyFill="0" applyBorder="0" applyAlignment="0" applyProtection="0"/>
  </cellStyleXfs>
  <cellXfs count="38">
    <xf numFmtId="0" fontId="0" fillId="0" borderId="0" xfId="0"/>
    <xf numFmtId="0" fontId="3" fillId="0" borderId="0" xfId="21" applyFont="1">
      <alignment/>
      <protection/>
    </xf>
    <xf numFmtId="0" fontId="4" fillId="2" borderId="1" xfId="21" applyFont="1" applyFill="1" applyBorder="1" applyAlignment="1">
      <alignment horizontal="center"/>
      <protection/>
    </xf>
    <xf numFmtId="0" fontId="0" fillId="0" borderId="0" xfId="21">
      <alignment/>
      <protection/>
    </xf>
    <xf numFmtId="0" fontId="6" fillId="0" borderId="1" xfId="21" applyFont="1" applyBorder="1" applyAlignment="1">
      <alignment vertical="center"/>
      <protection/>
    </xf>
    <xf numFmtId="0" fontId="3" fillId="0" borderId="1" xfId="21" applyFont="1" applyBorder="1" applyAlignment="1">
      <alignment horizontal="left" vertical="center"/>
      <protection/>
    </xf>
    <xf numFmtId="0" fontId="3" fillId="0" borderId="1" xfId="21" applyFont="1" applyBorder="1" applyAlignment="1" applyProtection="1">
      <alignment vertical="center"/>
      <protection locked="0"/>
    </xf>
    <xf numFmtId="0" fontId="6" fillId="0" borderId="1" xfId="21" applyFont="1" applyBorder="1" applyAlignment="1">
      <alignment vertical="center" wrapText="1"/>
      <protection/>
    </xf>
    <xf numFmtId="0" fontId="7" fillId="0" borderId="1" xfId="22" applyFont="1" applyBorder="1" applyAlignment="1" applyProtection="1">
      <alignment horizontal="left" vertical="center" wrapText="1"/>
      <protection locked="0"/>
    </xf>
    <xf numFmtId="0" fontId="7" fillId="0" borderId="2" xfId="22" applyFont="1" applyBorder="1" applyAlignment="1">
      <alignment horizontal="left" vertical="center" wrapText="1"/>
      <protection/>
    </xf>
    <xf numFmtId="0" fontId="8" fillId="0" borderId="1" xfId="21" applyFont="1" applyBorder="1" applyAlignment="1" applyProtection="1">
      <alignment vertical="center" wrapText="1"/>
      <protection locked="0"/>
    </xf>
    <xf numFmtId="0" fontId="8" fillId="0" borderId="1" xfId="21" applyFont="1" applyBorder="1" applyAlignment="1">
      <alignment vertical="center" wrapText="1"/>
      <protection/>
    </xf>
    <xf numFmtId="0" fontId="3" fillId="0" borderId="1" xfId="21" applyFont="1" applyBorder="1" applyAlignment="1">
      <alignment horizontal="center" vertical="center"/>
      <protection/>
    </xf>
    <xf numFmtId="164" fontId="3" fillId="0" borderId="1" xfId="21" applyNumberFormat="1" applyFont="1" applyBorder="1" applyAlignment="1">
      <alignment horizontal="left" vertical="center"/>
      <protection/>
    </xf>
    <xf numFmtId="0" fontId="9" fillId="0" borderId="1" xfId="20" applyBorder="1" applyAlignment="1" applyProtection="1">
      <alignment horizontal="center" vertical="center"/>
      <protection/>
    </xf>
    <xf numFmtId="0" fontId="11" fillId="3" borderId="1" xfId="22" applyFont="1" applyFill="1" applyBorder="1" applyAlignment="1">
      <alignment horizontal="center" vertical="center" wrapText="1"/>
      <protection/>
    </xf>
    <xf numFmtId="0" fontId="0" fillId="4" borderId="0" xfId="22" applyFill="1">
      <alignment/>
      <protection/>
    </xf>
    <xf numFmtId="0" fontId="0" fillId="0" borderId="0" xfId="22">
      <alignment/>
      <protection/>
    </xf>
    <xf numFmtId="0" fontId="3" fillId="0" borderId="1" xfId="22" applyFont="1" applyBorder="1" applyAlignment="1">
      <alignment horizontal="center" vertical="center"/>
      <protection/>
    </xf>
    <xf numFmtId="0" fontId="3" fillId="0" borderId="1" xfId="22" applyFont="1" applyBorder="1" applyAlignment="1">
      <alignment horizontal="left" vertical="center" wrapText="1"/>
      <protection/>
    </xf>
    <xf numFmtId="0" fontId="3" fillId="0" borderId="1" xfId="22" applyFont="1" applyBorder="1" applyAlignment="1">
      <alignment horizontal="center" vertical="center" wrapText="1"/>
      <protection/>
    </xf>
    <xf numFmtId="165" fontId="3" fillId="0" borderId="1" xfId="22" applyNumberFormat="1" applyFont="1" applyBorder="1" applyAlignment="1">
      <alignment horizontal="center" vertical="center"/>
      <protection/>
    </xf>
    <xf numFmtId="0" fontId="0" fillId="0" borderId="0" xfId="22" applyAlignment="1">
      <alignment horizontal="center"/>
      <protection/>
    </xf>
    <xf numFmtId="166" fontId="0" fillId="0" borderId="0" xfId="22" applyNumberFormat="1" applyAlignment="1">
      <alignment horizontal="center"/>
      <protection/>
    </xf>
    <xf numFmtId="0" fontId="0" fillId="0" borderId="0" xfId="22" applyAlignment="1">
      <alignment horizontal="left"/>
      <protection/>
    </xf>
    <xf numFmtId="165" fontId="0" fillId="0" borderId="0" xfId="22" applyNumberFormat="1" applyAlignment="1">
      <alignment horizontal="center"/>
      <protection/>
    </xf>
    <xf numFmtId="49" fontId="0" fillId="0" borderId="0" xfId="22" applyNumberFormat="1" applyAlignment="1">
      <alignment horizontal="center"/>
      <protection/>
    </xf>
    <xf numFmtId="0" fontId="9" fillId="0" borderId="1" xfId="20" applyBorder="1" applyAlignment="1" applyProtection="1">
      <alignment horizontal="left" vertical="center"/>
      <protection/>
    </xf>
    <xf numFmtId="0" fontId="4" fillId="2" borderId="1" xfId="21" applyFont="1" applyFill="1" applyBorder="1" applyAlignment="1">
      <alignment horizontal="center"/>
      <protection/>
    </xf>
    <xf numFmtId="49" fontId="3" fillId="0" borderId="2" xfId="21" applyNumberFormat="1" applyFont="1" applyBorder="1" applyAlignment="1" applyProtection="1">
      <alignment horizontal="left" vertical="top" wrapText="1"/>
      <protection locked="0"/>
    </xf>
    <xf numFmtId="49" fontId="3" fillId="0" borderId="3" xfId="21" applyNumberFormat="1" applyFont="1" applyBorder="1" applyAlignment="1" applyProtection="1">
      <alignment horizontal="left" vertical="top" wrapText="1"/>
      <protection locked="0"/>
    </xf>
    <xf numFmtId="49" fontId="3" fillId="0" borderId="4" xfId="21" applyNumberFormat="1" applyFont="1" applyBorder="1" applyAlignment="1" applyProtection="1">
      <alignment horizontal="left" vertical="top" wrapText="1"/>
      <protection locked="0"/>
    </xf>
    <xf numFmtId="0" fontId="10" fillId="0" borderId="5" xfId="22" applyFont="1" applyBorder="1" applyAlignment="1" applyProtection="1">
      <alignment horizontal="left" vertical="top" wrapText="1"/>
      <protection locked="0"/>
    </xf>
    <xf numFmtId="0" fontId="10" fillId="0" borderId="6" xfId="22" applyFont="1" applyBorder="1" applyAlignment="1" applyProtection="1">
      <alignment horizontal="left" vertical="top" wrapText="1"/>
      <protection locked="0"/>
    </xf>
    <xf numFmtId="0" fontId="10" fillId="0" borderId="7" xfId="22" applyFont="1" applyBorder="1" applyAlignment="1" applyProtection="1">
      <alignment horizontal="left" vertical="top" wrapText="1"/>
      <protection locked="0"/>
    </xf>
    <xf numFmtId="0" fontId="10" fillId="0" borderId="8" xfId="22" applyFont="1" applyBorder="1" applyAlignment="1" applyProtection="1">
      <alignment horizontal="left" vertical="top" wrapText="1"/>
      <protection locked="0"/>
    </xf>
    <xf numFmtId="0" fontId="10" fillId="0" borderId="9" xfId="22" applyFont="1" applyBorder="1" applyAlignment="1" applyProtection="1">
      <alignment horizontal="left" vertical="top" wrapText="1"/>
      <protection locked="0"/>
    </xf>
    <xf numFmtId="0" fontId="10" fillId="0" borderId="10" xfId="22" applyFont="1" applyBorder="1" applyAlignment="1" applyProtection="1">
      <alignment horizontal="left" vertical="top" wrapText="1"/>
      <protection locked="0"/>
    </xf>
  </cellXfs>
  <cellStyles count="10">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lclark\Desktop\Temp%20Folder\Web%20Posting%20Checklist%2011-2-22%2044000271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sheetData sheetId="1">
        <row r="6">
          <cell r="K6" t="str">
            <v>Kevin Reichard</v>
          </cell>
        </row>
        <row r="8">
          <cell r="C8" t="str">
            <v>OEM Parts</v>
          </cell>
        </row>
        <row r="10">
          <cell r="C10">
            <v>6100056858</v>
          </cell>
        </row>
        <row r="12">
          <cell r="C12">
            <v>4400027135</v>
          </cell>
        </row>
        <row r="14">
          <cell r="C14" t="str">
            <v>P-Card Accepted</v>
          </cell>
        </row>
      </sheetData>
      <sheetData sheetId="2">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4400027136</v>
          </cell>
          <cell r="L10" t="str">
            <v>Fred Beans Parts Inc</v>
          </cell>
          <cell r="M10">
            <v>367059</v>
          </cell>
          <cell r="O10" t="str">
            <v>N/A</v>
          </cell>
          <cell r="P10" t="str">
            <v>131 Doyle St. Doylestown PA 18901</v>
          </cell>
          <cell r="Q10" t="str">
            <v>George Wright</v>
          </cell>
          <cell r="R10">
            <v>2153480202</v>
          </cell>
          <cell r="T10" t="str">
            <v>gwright@fredbeans.com</v>
          </cell>
        </row>
        <row r="11">
          <cell r="C11">
            <v>4400027137</v>
          </cell>
          <cell r="L11" t="str">
            <v>Sunbury Motor Company</v>
          </cell>
          <cell r="M11">
            <v>119212</v>
          </cell>
          <cell r="O11" t="str">
            <v>N/A</v>
          </cell>
          <cell r="P11" t="str">
            <v>943 North 4th St Sunbury PA 17801</v>
          </cell>
          <cell r="Q11" t="str">
            <v>Richard Troutman</v>
          </cell>
          <cell r="R11">
            <v>5702867746</v>
          </cell>
          <cell r="T11" t="str">
            <v>rickt@sunburymotors.com</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hyperlink" Target="mailto:dcovell@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E10D6-BFC7-429F-85E9-2B63D3CD43F8}">
  <sheetPr>
    <pageSetUpPr fitToPage="1"/>
  </sheetPr>
  <dimension ref="B2:F21"/>
  <sheetViews>
    <sheetView tabSelected="1" zoomScale="80" zoomScaleNormal="80" workbookViewId="0" topLeftCell="A1">
      <selection activeCell="E6" sqref="E6"/>
    </sheetView>
  </sheetViews>
  <sheetFormatPr defaultColWidth="0" defaultRowHeight="0"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0" style="1" hidden="1" customWidth="1"/>
    <col min="7" max="16383" width="9.140625" style="1" hidden="1" customWidth="1"/>
    <col min="16384" max="16384" width="1.421875" style="1" customWidth="1"/>
  </cols>
  <sheetData>
    <row r="1" ht="11.25" customHeight="1"/>
    <row r="2" spans="2:5" s="3" customFormat="1" ht="23.25" customHeight="1">
      <c r="B2" s="2" t="s">
        <v>0</v>
      </c>
      <c r="C2" s="1"/>
      <c r="D2" s="28" t="s">
        <v>1</v>
      </c>
      <c r="E2" s="28"/>
    </row>
    <row r="3" spans="2:5" s="3" customFormat="1" ht="32.25" customHeight="1">
      <c r="B3" s="29" t="s">
        <v>2</v>
      </c>
      <c r="C3" s="1"/>
      <c r="D3" s="4" t="s">
        <v>3</v>
      </c>
      <c r="E3" s="5" t="str">
        <f>'[1]Web Posting Checklist'!C8</f>
        <v>OEM Parts</v>
      </c>
    </row>
    <row r="4" spans="2:5" s="3" customFormat="1" ht="32.25" customHeight="1">
      <c r="B4" s="30"/>
      <c r="C4" s="1"/>
      <c r="D4" s="4" t="s">
        <v>4</v>
      </c>
      <c r="E4" s="5">
        <f>'[1]Web Posting Checklist'!C12</f>
        <v>4400027135</v>
      </c>
    </row>
    <row r="5" spans="2:5" s="3" customFormat="1" ht="32.25" customHeight="1">
      <c r="B5" s="30"/>
      <c r="C5" s="1"/>
      <c r="D5" s="4" t="s">
        <v>5</v>
      </c>
      <c r="E5" s="5">
        <f>'[1]Web Posting Checklist'!C10</f>
        <v>6100056858</v>
      </c>
    </row>
    <row r="6" spans="2:5" s="3" customFormat="1" ht="32.25" customHeight="1">
      <c r="B6" s="30"/>
      <c r="C6" s="1"/>
      <c r="D6" s="4" t="s">
        <v>6</v>
      </c>
      <c r="E6" s="6" t="s">
        <v>34</v>
      </c>
    </row>
    <row r="7" spans="2:5" s="3" customFormat="1" ht="32.25" customHeight="1">
      <c r="B7" s="30"/>
      <c r="C7" s="1"/>
      <c r="D7" s="7" t="s">
        <v>7</v>
      </c>
      <c r="E7" s="8" t="s">
        <v>35</v>
      </c>
    </row>
    <row r="8" spans="2:5" s="3" customFormat="1" ht="32.25" customHeight="1">
      <c r="B8" s="30"/>
      <c r="C8" s="1"/>
      <c r="D8" s="4" t="s">
        <v>8</v>
      </c>
      <c r="E8" s="9">
        <f>COUNT('[1]Supplier Tab'!C:C)</f>
        <v>2</v>
      </c>
    </row>
    <row r="9" spans="2:6" s="3" customFormat="1" ht="32.25" customHeight="1">
      <c r="B9" s="30"/>
      <c r="C9" s="1"/>
      <c r="D9" s="7" t="s">
        <v>9</v>
      </c>
      <c r="E9" s="10" t="s">
        <v>10</v>
      </c>
      <c r="F9" s="11"/>
    </row>
    <row r="10" spans="2:5" s="3" customFormat="1" ht="32.25" customHeight="1">
      <c r="B10" s="30"/>
      <c r="C10" s="1"/>
      <c r="D10" s="4" t="s">
        <v>11</v>
      </c>
      <c r="E10" s="5" t="s">
        <v>32</v>
      </c>
    </row>
    <row r="11" spans="2:5" s="3" customFormat="1" ht="32.25" customHeight="1">
      <c r="B11" s="30"/>
      <c r="C11" s="1"/>
      <c r="D11" s="4" t="s">
        <v>12</v>
      </c>
      <c r="E11" s="13"/>
    </row>
    <row r="12" spans="2:5" s="3" customFormat="1" ht="27" customHeight="1">
      <c r="B12" s="30"/>
      <c r="C12" s="1"/>
      <c r="D12" s="4" t="s">
        <v>13</v>
      </c>
      <c r="E12" s="27" t="s">
        <v>33</v>
      </c>
    </row>
    <row r="13" spans="2:5" s="3" customFormat="1" ht="27" customHeight="1">
      <c r="B13" s="30"/>
      <c r="C13" s="1"/>
      <c r="D13" s="28" t="s">
        <v>14</v>
      </c>
      <c r="E13" s="28"/>
    </row>
    <row r="14" spans="2:5" s="3" customFormat="1" ht="27.75" customHeight="1">
      <c r="B14" s="30"/>
      <c r="C14" s="1"/>
      <c r="D14" s="4" t="s">
        <v>15</v>
      </c>
      <c r="E14" s="6" t="s">
        <v>16</v>
      </c>
    </row>
    <row r="15" spans="2:5" s="3" customFormat="1" ht="27" customHeight="1">
      <c r="B15" s="30"/>
      <c r="C15" s="1"/>
      <c r="D15" s="4" t="s">
        <v>17</v>
      </c>
      <c r="E15" s="6" t="s">
        <v>18</v>
      </c>
    </row>
    <row r="16" spans="2:5" s="3" customFormat="1" ht="27" customHeight="1">
      <c r="B16" s="30"/>
      <c r="C16" s="1"/>
      <c r="D16" s="4" t="s">
        <v>19</v>
      </c>
      <c r="E16" s="14" t="s">
        <v>20</v>
      </c>
    </row>
    <row r="17" spans="2:5" s="3" customFormat="1" ht="27" customHeight="1">
      <c r="B17" s="30"/>
      <c r="C17" s="1"/>
      <c r="D17" s="4" t="s">
        <v>21</v>
      </c>
      <c r="E17" s="12" t="str">
        <f>'[1]Web Posting Checklist'!C14</f>
        <v>P-Card Accepted</v>
      </c>
    </row>
    <row r="18" spans="2:5" s="3" customFormat="1" ht="27" customHeight="1">
      <c r="B18" s="30"/>
      <c r="C18" s="1"/>
      <c r="D18" s="32" t="s">
        <v>22</v>
      </c>
      <c r="E18" s="33"/>
    </row>
    <row r="19" spans="2:5" s="3" customFormat="1" ht="204" customHeight="1">
      <c r="B19" s="30"/>
      <c r="C19" s="1"/>
      <c r="D19" s="34"/>
      <c r="E19" s="35"/>
    </row>
    <row r="20" spans="2:5" s="3" customFormat="1" ht="14.4" hidden="1">
      <c r="B20" s="31"/>
      <c r="C20" s="1"/>
      <c r="D20" s="36"/>
      <c r="E20" s="37"/>
    </row>
    <row r="21" spans="2:5" s="3" customFormat="1" ht="14.4">
      <c r="B21" s="1"/>
      <c r="C21" s="1"/>
      <c r="D21" s="1"/>
      <c r="E21" s="1"/>
    </row>
    <row r="22" ht="15" customHeight="1" hidden="1"/>
    <row r="23" ht="15" customHeight="1" hidden="1"/>
    <row r="24" ht="15" customHeight="1"/>
  </sheetData>
  <sheetProtection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EUP/Pages/default.aspx"/>
    <hyperlink ref="E12" r:id="rId2" display="mailto:dcovell@pa.gov"/>
  </hyperlinks>
  <printOptions/>
  <pageMargins left="0.25" right="0.25" top="0.75" bottom="0.5" header="0.3" footer="0.3"/>
  <pageSetup fitToHeight="1" fitToWidth="1" horizontalDpi="600" verticalDpi="600" orientation="landscape" scale="67"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10943-E047-4D3E-AA98-9340014F4CC1}">
  <sheetPr>
    <pageSetUpPr fitToPage="1"/>
  </sheetPr>
  <dimension ref="A1:L201"/>
  <sheetViews>
    <sheetView showGridLines="0" showZeros="0" zoomScale="70" zoomScaleNormal="70" workbookViewId="0" topLeftCell="A1">
      <selection activeCell="E15" sqref="E15"/>
    </sheetView>
  </sheetViews>
  <sheetFormatPr defaultColWidth="0" defaultRowHeight="15" zeroHeight="1"/>
  <cols>
    <col min="1" max="1" width="18.00390625" style="22" customWidth="1"/>
    <col min="2" max="2" width="17.28125" style="23" customWidth="1"/>
    <col min="3" max="3" width="37.421875" style="24" customWidth="1"/>
    <col min="4" max="4" width="37.421875" style="22" customWidth="1"/>
    <col min="5" max="5" width="37.421875" style="24" customWidth="1"/>
    <col min="6" max="6" width="24.00390625" style="22" customWidth="1"/>
    <col min="7" max="7" width="17.7109375" style="25" customWidth="1"/>
    <col min="8" max="8" width="19.57421875" style="25" customWidth="1"/>
    <col min="9" max="9" width="50.7109375" style="26" customWidth="1"/>
    <col min="10" max="10" width="0.9921875" style="16" customWidth="1"/>
    <col min="11" max="16384" width="0" style="17" hidden="1" customWidth="1"/>
  </cols>
  <sheetData>
    <row r="1" spans="1:9" ht="52.2">
      <c r="A1" s="15" t="s">
        <v>4</v>
      </c>
      <c r="B1" s="15" t="s">
        <v>23</v>
      </c>
      <c r="C1" s="15" t="s">
        <v>24</v>
      </c>
      <c r="D1" s="15" t="s">
        <v>25</v>
      </c>
      <c r="E1" s="15" t="s">
        <v>26</v>
      </c>
      <c r="F1" s="15" t="s">
        <v>27</v>
      </c>
      <c r="G1" s="15" t="s">
        <v>28</v>
      </c>
      <c r="H1" s="15" t="s">
        <v>29</v>
      </c>
      <c r="I1" s="15" t="s">
        <v>30</v>
      </c>
    </row>
    <row r="2" spans="1:12" ht="30" customHeight="1">
      <c r="A2" s="18">
        <f>'[1]Supplier Tab'!C10</f>
        <v>4400027136</v>
      </c>
      <c r="B2" s="18">
        <f>'[1]Supplier Tab'!M10</f>
        <v>367059</v>
      </c>
      <c r="C2" s="19" t="str">
        <f>'[1]Supplier Tab'!L10</f>
        <v>Fred Beans Parts Inc</v>
      </c>
      <c r="D2" s="20" t="str">
        <f>'[1]Supplier Tab'!O10</f>
        <v>N/A</v>
      </c>
      <c r="E2" s="19" t="str">
        <f>'[1]Supplier Tab'!P10</f>
        <v>131 Doyle St. Doylestown PA 18901</v>
      </c>
      <c r="F2" s="18" t="str">
        <f>'[1]Supplier Tab'!Q10</f>
        <v>George Wright</v>
      </c>
      <c r="G2" s="21">
        <f>'[1]Supplier Tab'!R10</f>
        <v>2153480202</v>
      </c>
      <c r="H2" s="21">
        <f>'[1]Supplier Tab'!S10</f>
        <v>0</v>
      </c>
      <c r="I2" s="18" t="str">
        <f>'[1]Supplier Tab'!T10</f>
        <v>gwright@fredbeans.com</v>
      </c>
      <c r="L2" s="17" t="s">
        <v>31</v>
      </c>
    </row>
    <row r="3" spans="1:9" ht="30" customHeight="1">
      <c r="A3" s="18">
        <f>'[1]Supplier Tab'!C11</f>
        <v>4400027137</v>
      </c>
      <c r="B3" s="18">
        <f>'[1]Supplier Tab'!M11</f>
        <v>119212</v>
      </c>
      <c r="C3" s="19" t="str">
        <f>'[1]Supplier Tab'!L11</f>
        <v>Sunbury Motor Company</v>
      </c>
      <c r="D3" s="20" t="str">
        <f>'[1]Supplier Tab'!O11</f>
        <v>N/A</v>
      </c>
      <c r="E3" s="19" t="str">
        <f>'[1]Supplier Tab'!P11</f>
        <v>943 North 4th St Sunbury PA 17801</v>
      </c>
      <c r="F3" s="18" t="str">
        <f>'[1]Supplier Tab'!Q11</f>
        <v>Richard Troutman</v>
      </c>
      <c r="G3" s="21">
        <f>'[1]Supplier Tab'!R11</f>
        <v>5702867746</v>
      </c>
      <c r="H3" s="21">
        <f>'[1]Supplier Tab'!S11</f>
        <v>0</v>
      </c>
      <c r="I3" s="18" t="str">
        <f>'[1]Supplier Tab'!T11</f>
        <v>rickt@sunburymotors.com</v>
      </c>
    </row>
    <row r="4" spans="1:9" ht="30" customHeight="1">
      <c r="A4" s="18">
        <f>'[1]Supplier Tab'!C12</f>
        <v>0</v>
      </c>
      <c r="B4" s="18">
        <f>'[1]Supplier Tab'!M12</f>
        <v>0</v>
      </c>
      <c r="C4" s="19">
        <f>'[1]Supplier Tab'!L12</f>
        <v>0</v>
      </c>
      <c r="D4" s="20">
        <f>'[1]Supplier Tab'!O12</f>
        <v>0</v>
      </c>
      <c r="E4" s="19">
        <f>'[1]Supplier Tab'!P12</f>
        <v>0</v>
      </c>
      <c r="F4" s="18">
        <f>'[1]Supplier Tab'!Q12</f>
        <v>0</v>
      </c>
      <c r="G4" s="21">
        <f>'[1]Supplier Tab'!R12</f>
        <v>0</v>
      </c>
      <c r="H4" s="21">
        <f>'[1]Supplier Tab'!S12</f>
        <v>0</v>
      </c>
      <c r="I4" s="18">
        <f>'[1]Supplier Tab'!T12</f>
        <v>0</v>
      </c>
    </row>
    <row r="5" spans="1:9" ht="30" customHeight="1">
      <c r="A5" s="18">
        <f>'[1]Supplier Tab'!C13</f>
        <v>0</v>
      </c>
      <c r="B5" s="18">
        <f>'[1]Supplier Tab'!M13</f>
        <v>0</v>
      </c>
      <c r="C5" s="19">
        <f>'[1]Supplier Tab'!L13</f>
        <v>0</v>
      </c>
      <c r="D5" s="20">
        <f>'[1]Supplier Tab'!O13</f>
        <v>0</v>
      </c>
      <c r="E5" s="19">
        <f>'[1]Supplier Tab'!P13</f>
        <v>0</v>
      </c>
      <c r="F5" s="18">
        <f>'[1]Supplier Tab'!Q13</f>
        <v>0</v>
      </c>
      <c r="G5" s="21">
        <f>'[1]Supplier Tab'!R13</f>
        <v>0</v>
      </c>
      <c r="H5" s="21">
        <f>'[1]Supplier Tab'!S13</f>
        <v>0</v>
      </c>
      <c r="I5" s="18">
        <f>'[1]Supplier Tab'!T13</f>
        <v>0</v>
      </c>
    </row>
    <row r="6" spans="1:9" ht="30" customHeight="1">
      <c r="A6" s="18">
        <f>'[1]Supplier Tab'!C14</f>
        <v>0</v>
      </c>
      <c r="B6" s="18">
        <f>'[1]Supplier Tab'!M14</f>
        <v>0</v>
      </c>
      <c r="C6" s="19">
        <f>'[1]Supplier Tab'!L14</f>
        <v>0</v>
      </c>
      <c r="D6" s="20">
        <f>'[1]Supplier Tab'!O14</f>
        <v>0</v>
      </c>
      <c r="E6" s="19">
        <f>'[1]Supplier Tab'!P14</f>
        <v>0</v>
      </c>
      <c r="F6" s="18">
        <f>'[1]Supplier Tab'!Q14</f>
        <v>0</v>
      </c>
      <c r="G6" s="21">
        <f>'[1]Supplier Tab'!R14</f>
        <v>0</v>
      </c>
      <c r="H6" s="21">
        <f>'[1]Supplier Tab'!S14</f>
        <v>0</v>
      </c>
      <c r="I6" s="18">
        <f>'[1]Supplier Tab'!T14</f>
        <v>0</v>
      </c>
    </row>
    <row r="7" spans="1:9" ht="30" customHeight="1">
      <c r="A7" s="18">
        <f>'[1]Supplier Tab'!C15</f>
        <v>0</v>
      </c>
      <c r="B7" s="18">
        <f>'[1]Supplier Tab'!M15</f>
        <v>0</v>
      </c>
      <c r="C7" s="19">
        <f>'[1]Supplier Tab'!L15</f>
        <v>0</v>
      </c>
      <c r="D7" s="20">
        <f>'[1]Supplier Tab'!O15</f>
        <v>0</v>
      </c>
      <c r="E7" s="19">
        <f>'[1]Supplier Tab'!P15</f>
        <v>0</v>
      </c>
      <c r="F7" s="18">
        <f>'[1]Supplier Tab'!Q15</f>
        <v>0</v>
      </c>
      <c r="G7" s="21">
        <f>'[1]Supplier Tab'!R15</f>
        <v>0</v>
      </c>
      <c r="H7" s="21">
        <f>'[1]Supplier Tab'!S15</f>
        <v>0</v>
      </c>
      <c r="I7" s="18">
        <f>'[1]Supplier Tab'!T15</f>
        <v>0</v>
      </c>
    </row>
    <row r="8" spans="1:9" ht="30" customHeight="1">
      <c r="A8" s="18">
        <f>'[1]Supplier Tab'!C16</f>
        <v>0</v>
      </c>
      <c r="B8" s="18">
        <f>'[1]Supplier Tab'!M16</f>
        <v>0</v>
      </c>
      <c r="C8" s="19">
        <f>'[1]Supplier Tab'!L16</f>
        <v>0</v>
      </c>
      <c r="D8" s="20">
        <f>'[1]Supplier Tab'!O16</f>
        <v>0</v>
      </c>
      <c r="E8" s="19">
        <f>'[1]Supplier Tab'!P16</f>
        <v>0</v>
      </c>
      <c r="F8" s="18">
        <f>'[1]Supplier Tab'!Q16</f>
        <v>0</v>
      </c>
      <c r="G8" s="21">
        <f>'[1]Supplier Tab'!R16</f>
        <v>0</v>
      </c>
      <c r="H8" s="21">
        <f>'[1]Supplier Tab'!S16</f>
        <v>0</v>
      </c>
      <c r="I8" s="18">
        <f>'[1]Supplier Tab'!T16</f>
        <v>0</v>
      </c>
    </row>
    <row r="9" spans="1:9" ht="30" customHeight="1">
      <c r="A9" s="18">
        <f>'[1]Supplier Tab'!C17</f>
        <v>0</v>
      </c>
      <c r="B9" s="18">
        <f>'[1]Supplier Tab'!M17</f>
        <v>0</v>
      </c>
      <c r="C9" s="19">
        <f>'[1]Supplier Tab'!L17</f>
        <v>0</v>
      </c>
      <c r="D9" s="20">
        <f>'[1]Supplier Tab'!O17</f>
        <v>0</v>
      </c>
      <c r="E9" s="19">
        <f>'[1]Supplier Tab'!P17</f>
        <v>0</v>
      </c>
      <c r="F9" s="18">
        <f>'[1]Supplier Tab'!Q17</f>
        <v>0</v>
      </c>
      <c r="G9" s="21">
        <f>'[1]Supplier Tab'!R17</f>
        <v>0</v>
      </c>
      <c r="H9" s="21">
        <f>'[1]Supplier Tab'!S17</f>
        <v>0</v>
      </c>
      <c r="I9" s="18">
        <f>'[1]Supplier Tab'!T17</f>
        <v>0</v>
      </c>
    </row>
    <row r="10" spans="1:9" ht="30" customHeight="1">
      <c r="A10" s="18">
        <f>'[1]Supplier Tab'!C18</f>
        <v>0</v>
      </c>
      <c r="B10" s="18">
        <f>'[1]Supplier Tab'!M18</f>
        <v>0</v>
      </c>
      <c r="C10" s="19">
        <f>'[1]Supplier Tab'!L18</f>
        <v>0</v>
      </c>
      <c r="D10" s="20">
        <f>'[1]Supplier Tab'!O18</f>
        <v>0</v>
      </c>
      <c r="E10" s="19">
        <f>'[1]Supplier Tab'!P18</f>
        <v>0</v>
      </c>
      <c r="F10" s="18">
        <f>'[1]Supplier Tab'!Q18</f>
        <v>0</v>
      </c>
      <c r="G10" s="21">
        <f>'[1]Supplier Tab'!R18</f>
        <v>0</v>
      </c>
      <c r="H10" s="21">
        <f>'[1]Supplier Tab'!S18</f>
        <v>0</v>
      </c>
      <c r="I10" s="18">
        <f>'[1]Supplier Tab'!T18</f>
        <v>0</v>
      </c>
    </row>
    <row r="11" spans="1:9" ht="30" customHeight="1">
      <c r="A11" s="18">
        <f>'[1]Supplier Tab'!C19</f>
        <v>0</v>
      </c>
      <c r="B11" s="18">
        <f>'[1]Supplier Tab'!M19</f>
        <v>0</v>
      </c>
      <c r="C11" s="19">
        <f>'[1]Supplier Tab'!L19</f>
        <v>0</v>
      </c>
      <c r="D11" s="20">
        <f>'[1]Supplier Tab'!O19</f>
        <v>0</v>
      </c>
      <c r="E11" s="19">
        <f>'[1]Supplier Tab'!P19</f>
        <v>0</v>
      </c>
      <c r="F11" s="18">
        <f>'[1]Supplier Tab'!Q19</f>
        <v>0</v>
      </c>
      <c r="G11" s="21">
        <f>'[1]Supplier Tab'!R19</f>
        <v>0</v>
      </c>
      <c r="H11" s="21">
        <f>'[1]Supplier Tab'!S19</f>
        <v>0</v>
      </c>
      <c r="I11" s="18">
        <f>'[1]Supplier Tab'!T19</f>
        <v>0</v>
      </c>
    </row>
    <row r="12" spans="1:9" ht="30" customHeight="1">
      <c r="A12" s="18">
        <f>'[1]Supplier Tab'!C20</f>
        <v>0</v>
      </c>
      <c r="B12" s="18">
        <f>'[1]Supplier Tab'!M20</f>
        <v>0</v>
      </c>
      <c r="C12" s="19">
        <f>'[1]Supplier Tab'!L20</f>
        <v>0</v>
      </c>
      <c r="D12" s="20">
        <f>'[1]Supplier Tab'!O20</f>
        <v>0</v>
      </c>
      <c r="E12" s="19">
        <f>'[1]Supplier Tab'!P20</f>
        <v>0</v>
      </c>
      <c r="F12" s="18">
        <f>'[1]Supplier Tab'!Q20</f>
        <v>0</v>
      </c>
      <c r="G12" s="21">
        <f>'[1]Supplier Tab'!R20</f>
        <v>0</v>
      </c>
      <c r="H12" s="21">
        <f>'[1]Supplier Tab'!S20</f>
        <v>0</v>
      </c>
      <c r="I12" s="18">
        <f>'[1]Supplier Tab'!T20</f>
        <v>0</v>
      </c>
    </row>
    <row r="13" spans="1:9" ht="30" customHeight="1">
      <c r="A13" s="18">
        <f>'[1]Supplier Tab'!C21</f>
        <v>0</v>
      </c>
      <c r="B13" s="18">
        <f>'[1]Supplier Tab'!M21</f>
        <v>0</v>
      </c>
      <c r="C13" s="19">
        <f>'[1]Supplier Tab'!L21</f>
        <v>0</v>
      </c>
      <c r="D13" s="20">
        <f>'[1]Supplier Tab'!O21</f>
        <v>0</v>
      </c>
      <c r="E13" s="19">
        <f>'[1]Supplier Tab'!P21</f>
        <v>0</v>
      </c>
      <c r="F13" s="18">
        <f>'[1]Supplier Tab'!Q21</f>
        <v>0</v>
      </c>
      <c r="G13" s="21">
        <f>'[1]Supplier Tab'!R21</f>
        <v>0</v>
      </c>
      <c r="H13" s="21">
        <f>'[1]Supplier Tab'!S21</f>
        <v>0</v>
      </c>
      <c r="I13" s="18">
        <f>'[1]Supplier Tab'!T21</f>
        <v>0</v>
      </c>
    </row>
    <row r="14" spans="1:9" ht="30" customHeight="1">
      <c r="A14" s="18">
        <f>'[1]Supplier Tab'!C22</f>
        <v>0</v>
      </c>
      <c r="B14" s="18">
        <f>'[1]Supplier Tab'!M22</f>
        <v>0</v>
      </c>
      <c r="C14" s="19">
        <f>'[1]Supplier Tab'!L22</f>
        <v>0</v>
      </c>
      <c r="D14" s="20">
        <f>'[1]Supplier Tab'!O22</f>
        <v>0</v>
      </c>
      <c r="E14" s="19">
        <f>'[1]Supplier Tab'!P22</f>
        <v>0</v>
      </c>
      <c r="F14" s="18">
        <f>'[1]Supplier Tab'!Q22</f>
        <v>0</v>
      </c>
      <c r="G14" s="21">
        <f>'[1]Supplier Tab'!R22</f>
        <v>0</v>
      </c>
      <c r="H14" s="21">
        <f>'[1]Supplier Tab'!S22</f>
        <v>0</v>
      </c>
      <c r="I14" s="18">
        <f>'[1]Supplier Tab'!T22</f>
        <v>0</v>
      </c>
    </row>
    <row r="15" spans="1:9" ht="30" customHeight="1">
      <c r="A15" s="18">
        <f>'[1]Supplier Tab'!C23</f>
        <v>0</v>
      </c>
      <c r="B15" s="18">
        <f>'[1]Supplier Tab'!M23</f>
        <v>0</v>
      </c>
      <c r="C15" s="19">
        <f>'[1]Supplier Tab'!L23</f>
        <v>0</v>
      </c>
      <c r="D15" s="20">
        <f>'[1]Supplier Tab'!O23</f>
        <v>0</v>
      </c>
      <c r="E15" s="19">
        <f>'[1]Supplier Tab'!P23</f>
        <v>0</v>
      </c>
      <c r="F15" s="18">
        <f>'[1]Supplier Tab'!Q23</f>
        <v>0</v>
      </c>
      <c r="G15" s="21">
        <f>'[1]Supplier Tab'!R23</f>
        <v>0</v>
      </c>
      <c r="H15" s="21">
        <f>'[1]Supplier Tab'!S23</f>
        <v>0</v>
      </c>
      <c r="I15" s="18">
        <f>'[1]Supplier Tab'!T23</f>
        <v>0</v>
      </c>
    </row>
    <row r="16" spans="1:9" ht="30" customHeight="1">
      <c r="A16" s="18">
        <f>'[1]Supplier Tab'!C24</f>
        <v>0</v>
      </c>
      <c r="B16" s="18">
        <f>'[1]Supplier Tab'!M24</f>
        <v>0</v>
      </c>
      <c r="C16" s="19">
        <f>'[1]Supplier Tab'!L24</f>
        <v>0</v>
      </c>
      <c r="D16" s="20">
        <f>'[1]Supplier Tab'!O24</f>
        <v>0</v>
      </c>
      <c r="E16" s="19">
        <f>'[1]Supplier Tab'!P24</f>
        <v>0</v>
      </c>
      <c r="F16" s="18">
        <f>'[1]Supplier Tab'!Q24</f>
        <v>0</v>
      </c>
      <c r="G16" s="21">
        <f>'[1]Supplier Tab'!R24</f>
        <v>0</v>
      </c>
      <c r="H16" s="21">
        <f>'[1]Supplier Tab'!S24</f>
        <v>0</v>
      </c>
      <c r="I16" s="18">
        <f>'[1]Supplier Tab'!T24</f>
        <v>0</v>
      </c>
    </row>
    <row r="17" spans="1:9" ht="30" customHeight="1">
      <c r="A17" s="18">
        <f>'[1]Supplier Tab'!C25</f>
        <v>0</v>
      </c>
      <c r="B17" s="18">
        <f>'[1]Supplier Tab'!M25</f>
        <v>0</v>
      </c>
      <c r="C17" s="19">
        <f>'[1]Supplier Tab'!L25</f>
        <v>0</v>
      </c>
      <c r="D17" s="20">
        <f>'[1]Supplier Tab'!O25</f>
        <v>0</v>
      </c>
      <c r="E17" s="19">
        <f>'[1]Supplier Tab'!P25</f>
        <v>0</v>
      </c>
      <c r="F17" s="18">
        <f>'[1]Supplier Tab'!Q25</f>
        <v>0</v>
      </c>
      <c r="G17" s="21">
        <f>'[1]Supplier Tab'!R25</f>
        <v>0</v>
      </c>
      <c r="H17" s="21">
        <f>'[1]Supplier Tab'!S25</f>
        <v>0</v>
      </c>
      <c r="I17" s="18">
        <f>'[1]Supplier Tab'!T25</f>
        <v>0</v>
      </c>
    </row>
    <row r="18" spans="1:9" ht="30" customHeight="1">
      <c r="A18" s="18">
        <f>'[1]Supplier Tab'!C26</f>
        <v>0</v>
      </c>
      <c r="B18" s="18">
        <f>'[1]Supplier Tab'!M26</f>
        <v>0</v>
      </c>
      <c r="C18" s="19">
        <f>'[1]Supplier Tab'!L26</f>
        <v>0</v>
      </c>
      <c r="D18" s="20">
        <f>'[1]Supplier Tab'!O26</f>
        <v>0</v>
      </c>
      <c r="E18" s="19">
        <f>'[1]Supplier Tab'!P26</f>
        <v>0</v>
      </c>
      <c r="F18" s="18">
        <f>'[1]Supplier Tab'!Q26</f>
        <v>0</v>
      </c>
      <c r="G18" s="21">
        <f>'[1]Supplier Tab'!R26</f>
        <v>0</v>
      </c>
      <c r="H18" s="21">
        <f>'[1]Supplier Tab'!S26</f>
        <v>0</v>
      </c>
      <c r="I18" s="18">
        <f>'[1]Supplier Tab'!T26</f>
        <v>0</v>
      </c>
    </row>
    <row r="19" spans="1:9" ht="30" customHeight="1">
      <c r="A19" s="18">
        <f>'[1]Supplier Tab'!C27</f>
        <v>0</v>
      </c>
      <c r="B19" s="18">
        <f>'[1]Supplier Tab'!M27</f>
        <v>0</v>
      </c>
      <c r="C19" s="19">
        <f>'[1]Supplier Tab'!L27</f>
        <v>0</v>
      </c>
      <c r="D19" s="20">
        <f>'[1]Supplier Tab'!O27</f>
        <v>0</v>
      </c>
      <c r="E19" s="19">
        <f>'[1]Supplier Tab'!P27</f>
        <v>0</v>
      </c>
      <c r="F19" s="18">
        <f>'[1]Supplier Tab'!Q27</f>
        <v>0</v>
      </c>
      <c r="G19" s="21">
        <f>'[1]Supplier Tab'!R27</f>
        <v>0</v>
      </c>
      <c r="H19" s="21">
        <f>'[1]Supplier Tab'!S27</f>
        <v>0</v>
      </c>
      <c r="I19" s="18">
        <f>'[1]Supplier Tab'!T27</f>
        <v>0</v>
      </c>
    </row>
    <row r="20" spans="1:9" ht="30" customHeight="1">
      <c r="A20" s="18">
        <f>'[1]Supplier Tab'!C28</f>
        <v>0</v>
      </c>
      <c r="B20" s="18">
        <f>'[1]Supplier Tab'!M28</f>
        <v>0</v>
      </c>
      <c r="C20" s="19">
        <f>'[1]Supplier Tab'!L28</f>
        <v>0</v>
      </c>
      <c r="D20" s="20">
        <f>'[1]Supplier Tab'!O28</f>
        <v>0</v>
      </c>
      <c r="E20" s="19">
        <f>'[1]Supplier Tab'!P28</f>
        <v>0</v>
      </c>
      <c r="F20" s="18">
        <f>'[1]Supplier Tab'!Q28</f>
        <v>0</v>
      </c>
      <c r="G20" s="21">
        <f>'[1]Supplier Tab'!R28</f>
        <v>0</v>
      </c>
      <c r="H20" s="21">
        <f>'[1]Supplier Tab'!S28</f>
        <v>0</v>
      </c>
      <c r="I20" s="18">
        <f>'[1]Supplier Tab'!T28</f>
        <v>0</v>
      </c>
    </row>
    <row r="21" spans="1:9" ht="30" customHeight="1">
      <c r="A21" s="18">
        <f>'[1]Supplier Tab'!C29</f>
        <v>0</v>
      </c>
      <c r="B21" s="18">
        <f>'[1]Supplier Tab'!M29</f>
        <v>0</v>
      </c>
      <c r="C21" s="19">
        <f>'[1]Supplier Tab'!L29</f>
        <v>0</v>
      </c>
      <c r="D21" s="20">
        <f>'[1]Supplier Tab'!O29</f>
        <v>0</v>
      </c>
      <c r="E21" s="19">
        <f>'[1]Supplier Tab'!P29</f>
        <v>0</v>
      </c>
      <c r="F21" s="18">
        <f>'[1]Supplier Tab'!Q29</f>
        <v>0</v>
      </c>
      <c r="G21" s="21">
        <f>'[1]Supplier Tab'!R29</f>
        <v>0</v>
      </c>
      <c r="H21" s="21">
        <f>'[1]Supplier Tab'!S29</f>
        <v>0</v>
      </c>
      <c r="I21" s="18">
        <f>'[1]Supplier Tab'!T29</f>
        <v>0</v>
      </c>
    </row>
    <row r="22" spans="1:9" ht="30" customHeight="1">
      <c r="A22" s="18">
        <f>'[1]Supplier Tab'!C30</f>
        <v>0</v>
      </c>
      <c r="B22" s="18">
        <f>'[1]Supplier Tab'!M30</f>
        <v>0</v>
      </c>
      <c r="C22" s="19">
        <f>'[1]Supplier Tab'!L30</f>
        <v>0</v>
      </c>
      <c r="D22" s="20">
        <f>'[1]Supplier Tab'!O30</f>
        <v>0</v>
      </c>
      <c r="E22" s="19">
        <f>'[1]Supplier Tab'!P30</f>
        <v>0</v>
      </c>
      <c r="F22" s="18">
        <f>'[1]Supplier Tab'!Q30</f>
        <v>0</v>
      </c>
      <c r="G22" s="21">
        <f>'[1]Supplier Tab'!R30</f>
        <v>0</v>
      </c>
      <c r="H22" s="21">
        <f>'[1]Supplier Tab'!S30</f>
        <v>0</v>
      </c>
      <c r="I22" s="18">
        <f>'[1]Supplier Tab'!T30</f>
        <v>0</v>
      </c>
    </row>
    <row r="23" spans="1:9" ht="30" customHeight="1">
      <c r="A23" s="18">
        <f>'[1]Supplier Tab'!C31</f>
        <v>0</v>
      </c>
      <c r="B23" s="18">
        <f>'[1]Supplier Tab'!M31</f>
        <v>0</v>
      </c>
      <c r="C23" s="19">
        <f>'[1]Supplier Tab'!L31</f>
        <v>0</v>
      </c>
      <c r="D23" s="20">
        <f>'[1]Supplier Tab'!O31</f>
        <v>0</v>
      </c>
      <c r="E23" s="19">
        <f>'[1]Supplier Tab'!P31</f>
        <v>0</v>
      </c>
      <c r="F23" s="18">
        <f>'[1]Supplier Tab'!Q31</f>
        <v>0</v>
      </c>
      <c r="G23" s="21">
        <f>'[1]Supplier Tab'!R31</f>
        <v>0</v>
      </c>
      <c r="H23" s="21">
        <f>'[1]Supplier Tab'!S31</f>
        <v>0</v>
      </c>
      <c r="I23" s="18">
        <f>'[1]Supplier Tab'!T31</f>
        <v>0</v>
      </c>
    </row>
    <row r="24" spans="1:9" ht="30" customHeight="1">
      <c r="A24" s="18">
        <f>'[1]Supplier Tab'!C32</f>
        <v>0</v>
      </c>
      <c r="B24" s="18">
        <f>'[1]Supplier Tab'!M32</f>
        <v>0</v>
      </c>
      <c r="C24" s="19">
        <f>'[1]Supplier Tab'!L32</f>
        <v>0</v>
      </c>
      <c r="D24" s="20">
        <f>'[1]Supplier Tab'!O32</f>
        <v>0</v>
      </c>
      <c r="E24" s="19">
        <f>'[1]Supplier Tab'!P32</f>
        <v>0</v>
      </c>
      <c r="F24" s="18">
        <f>'[1]Supplier Tab'!Q32</f>
        <v>0</v>
      </c>
      <c r="G24" s="21">
        <f>'[1]Supplier Tab'!R32</f>
        <v>0</v>
      </c>
      <c r="H24" s="21">
        <f>'[1]Supplier Tab'!S32</f>
        <v>0</v>
      </c>
      <c r="I24" s="18">
        <f>'[1]Supplier Tab'!T32</f>
        <v>0</v>
      </c>
    </row>
    <row r="25" spans="1:9" ht="30" customHeight="1">
      <c r="A25" s="18">
        <f>'[1]Supplier Tab'!C33</f>
        <v>0</v>
      </c>
      <c r="B25" s="18">
        <f>'[1]Supplier Tab'!M33</f>
        <v>0</v>
      </c>
      <c r="C25" s="19">
        <f>'[1]Supplier Tab'!L33</f>
        <v>0</v>
      </c>
      <c r="D25" s="20">
        <f>'[1]Supplier Tab'!O33</f>
        <v>0</v>
      </c>
      <c r="E25" s="19">
        <f>'[1]Supplier Tab'!P33</f>
        <v>0</v>
      </c>
      <c r="F25" s="18">
        <f>'[1]Supplier Tab'!Q33</f>
        <v>0</v>
      </c>
      <c r="G25" s="21">
        <f>'[1]Supplier Tab'!R33</f>
        <v>0</v>
      </c>
      <c r="H25" s="21">
        <f>'[1]Supplier Tab'!S33</f>
        <v>0</v>
      </c>
      <c r="I25" s="18">
        <f>'[1]Supplier Tab'!T33</f>
        <v>0</v>
      </c>
    </row>
    <row r="26" spans="1:9" ht="30" customHeight="1">
      <c r="A26" s="18">
        <f>'[1]Supplier Tab'!C34</f>
        <v>0</v>
      </c>
      <c r="B26" s="18">
        <f>'[1]Supplier Tab'!M34</f>
        <v>0</v>
      </c>
      <c r="C26" s="19">
        <f>'[1]Supplier Tab'!L34</f>
        <v>0</v>
      </c>
      <c r="D26" s="20">
        <f>'[1]Supplier Tab'!O34</f>
        <v>0</v>
      </c>
      <c r="E26" s="19">
        <f>'[1]Supplier Tab'!P34</f>
        <v>0</v>
      </c>
      <c r="F26" s="18">
        <f>'[1]Supplier Tab'!Q34</f>
        <v>0</v>
      </c>
      <c r="G26" s="21">
        <f>'[1]Supplier Tab'!R34</f>
        <v>0</v>
      </c>
      <c r="H26" s="21">
        <f>'[1]Supplier Tab'!S34</f>
        <v>0</v>
      </c>
      <c r="I26" s="18">
        <f>'[1]Supplier Tab'!T34</f>
        <v>0</v>
      </c>
    </row>
    <row r="27" spans="1:9" ht="30" customHeight="1">
      <c r="A27" s="18">
        <f>'[1]Supplier Tab'!C35</f>
        <v>0</v>
      </c>
      <c r="B27" s="18">
        <f>'[1]Supplier Tab'!M35</f>
        <v>0</v>
      </c>
      <c r="C27" s="19">
        <f>'[1]Supplier Tab'!L35</f>
        <v>0</v>
      </c>
      <c r="D27" s="20">
        <f>'[1]Supplier Tab'!O35</f>
        <v>0</v>
      </c>
      <c r="E27" s="19">
        <f>'[1]Supplier Tab'!P35</f>
        <v>0</v>
      </c>
      <c r="F27" s="18">
        <f>'[1]Supplier Tab'!Q35</f>
        <v>0</v>
      </c>
      <c r="G27" s="21">
        <f>'[1]Supplier Tab'!R35</f>
        <v>0</v>
      </c>
      <c r="H27" s="21">
        <f>'[1]Supplier Tab'!S35</f>
        <v>0</v>
      </c>
      <c r="I27" s="18">
        <f>'[1]Supplier Tab'!T35</f>
        <v>0</v>
      </c>
    </row>
    <row r="28" spans="1:9" ht="30" customHeight="1">
      <c r="A28" s="18">
        <f>'[1]Supplier Tab'!C36</f>
        <v>0</v>
      </c>
      <c r="B28" s="18">
        <f>'[1]Supplier Tab'!M36</f>
        <v>0</v>
      </c>
      <c r="C28" s="19">
        <f>'[1]Supplier Tab'!L36</f>
        <v>0</v>
      </c>
      <c r="D28" s="20">
        <f>'[1]Supplier Tab'!O36</f>
        <v>0</v>
      </c>
      <c r="E28" s="19">
        <f>'[1]Supplier Tab'!P36</f>
        <v>0</v>
      </c>
      <c r="F28" s="18">
        <f>'[1]Supplier Tab'!Q36</f>
        <v>0</v>
      </c>
      <c r="G28" s="21">
        <f>'[1]Supplier Tab'!R36</f>
        <v>0</v>
      </c>
      <c r="H28" s="21">
        <f>'[1]Supplier Tab'!S36</f>
        <v>0</v>
      </c>
      <c r="I28" s="18">
        <f>'[1]Supplier Tab'!T36</f>
        <v>0</v>
      </c>
    </row>
    <row r="29" spans="1:9" ht="30" customHeight="1">
      <c r="A29" s="18">
        <f>'[1]Supplier Tab'!C37</f>
        <v>0</v>
      </c>
      <c r="B29" s="18">
        <f>'[1]Supplier Tab'!M37</f>
        <v>0</v>
      </c>
      <c r="C29" s="19">
        <f>'[1]Supplier Tab'!L37</f>
        <v>0</v>
      </c>
      <c r="D29" s="20">
        <f>'[1]Supplier Tab'!O37</f>
        <v>0</v>
      </c>
      <c r="E29" s="19">
        <f>'[1]Supplier Tab'!P37</f>
        <v>0</v>
      </c>
      <c r="F29" s="18">
        <f>'[1]Supplier Tab'!Q37</f>
        <v>0</v>
      </c>
      <c r="G29" s="21">
        <f>'[1]Supplier Tab'!R37</f>
        <v>0</v>
      </c>
      <c r="H29" s="21">
        <f>'[1]Supplier Tab'!S37</f>
        <v>0</v>
      </c>
      <c r="I29" s="18">
        <f>'[1]Supplier Tab'!T37</f>
        <v>0</v>
      </c>
    </row>
    <row r="30" spans="1:9" ht="30" customHeight="1">
      <c r="A30" s="18">
        <f>'[1]Supplier Tab'!C38</f>
        <v>0</v>
      </c>
      <c r="B30" s="18">
        <f>'[1]Supplier Tab'!M38</f>
        <v>0</v>
      </c>
      <c r="C30" s="19">
        <f>'[1]Supplier Tab'!L38</f>
        <v>0</v>
      </c>
      <c r="D30" s="20">
        <f>'[1]Supplier Tab'!O38</f>
        <v>0</v>
      </c>
      <c r="E30" s="19">
        <f>'[1]Supplier Tab'!P38</f>
        <v>0</v>
      </c>
      <c r="F30" s="18">
        <f>'[1]Supplier Tab'!Q38</f>
        <v>0</v>
      </c>
      <c r="G30" s="21">
        <f>'[1]Supplier Tab'!R38</f>
        <v>0</v>
      </c>
      <c r="H30" s="21">
        <f>'[1]Supplier Tab'!S38</f>
        <v>0</v>
      </c>
      <c r="I30" s="18">
        <f>'[1]Supplier Tab'!T38</f>
        <v>0</v>
      </c>
    </row>
    <row r="31" spans="1:9" ht="30" customHeight="1">
      <c r="A31" s="18">
        <f>'[1]Supplier Tab'!C39</f>
        <v>0</v>
      </c>
      <c r="B31" s="18">
        <f>'[1]Supplier Tab'!M39</f>
        <v>0</v>
      </c>
      <c r="C31" s="19">
        <f>'[1]Supplier Tab'!L39</f>
        <v>0</v>
      </c>
      <c r="D31" s="20">
        <f>'[1]Supplier Tab'!O39</f>
        <v>0</v>
      </c>
      <c r="E31" s="19">
        <f>'[1]Supplier Tab'!P39</f>
        <v>0</v>
      </c>
      <c r="F31" s="18">
        <f>'[1]Supplier Tab'!Q39</f>
        <v>0</v>
      </c>
      <c r="G31" s="21">
        <f>'[1]Supplier Tab'!R39</f>
        <v>0</v>
      </c>
      <c r="H31" s="21">
        <f>'[1]Supplier Tab'!S39</f>
        <v>0</v>
      </c>
      <c r="I31" s="18">
        <f>'[1]Supplier Tab'!T39</f>
        <v>0</v>
      </c>
    </row>
    <row r="32" spans="1:9" ht="30" customHeight="1">
      <c r="A32" s="18">
        <f>'[1]Supplier Tab'!C40</f>
        <v>0</v>
      </c>
      <c r="B32" s="18">
        <f>'[1]Supplier Tab'!M40</f>
        <v>0</v>
      </c>
      <c r="C32" s="19">
        <f>'[1]Supplier Tab'!L40</f>
        <v>0</v>
      </c>
      <c r="D32" s="20">
        <f>'[1]Supplier Tab'!O40</f>
        <v>0</v>
      </c>
      <c r="E32" s="19">
        <f>'[1]Supplier Tab'!P40</f>
        <v>0</v>
      </c>
      <c r="F32" s="18">
        <f>'[1]Supplier Tab'!Q40</f>
        <v>0</v>
      </c>
      <c r="G32" s="21">
        <f>'[1]Supplier Tab'!R40</f>
        <v>0</v>
      </c>
      <c r="H32" s="21">
        <f>'[1]Supplier Tab'!S40</f>
        <v>0</v>
      </c>
      <c r="I32" s="18">
        <f>'[1]Supplier Tab'!T40</f>
        <v>0</v>
      </c>
    </row>
    <row r="33" spans="1:9" ht="30" customHeight="1">
      <c r="A33" s="18">
        <f>'[1]Supplier Tab'!C41</f>
        <v>0</v>
      </c>
      <c r="B33" s="18">
        <f>'[1]Supplier Tab'!M41</f>
        <v>0</v>
      </c>
      <c r="C33" s="19">
        <f>'[1]Supplier Tab'!L41</f>
        <v>0</v>
      </c>
      <c r="D33" s="20">
        <f>'[1]Supplier Tab'!O41</f>
        <v>0</v>
      </c>
      <c r="E33" s="19">
        <f>'[1]Supplier Tab'!P41</f>
        <v>0</v>
      </c>
      <c r="F33" s="18">
        <f>'[1]Supplier Tab'!Q41</f>
        <v>0</v>
      </c>
      <c r="G33" s="21">
        <f>'[1]Supplier Tab'!R41</f>
        <v>0</v>
      </c>
      <c r="H33" s="21">
        <f>'[1]Supplier Tab'!S41</f>
        <v>0</v>
      </c>
      <c r="I33" s="18">
        <f>'[1]Supplier Tab'!T41</f>
        <v>0</v>
      </c>
    </row>
    <row r="34" spans="1:9" ht="30" customHeight="1">
      <c r="A34" s="18">
        <f>'[1]Supplier Tab'!C42</f>
        <v>0</v>
      </c>
      <c r="B34" s="18">
        <f>'[1]Supplier Tab'!M42</f>
        <v>0</v>
      </c>
      <c r="C34" s="19">
        <f>'[1]Supplier Tab'!L42</f>
        <v>0</v>
      </c>
      <c r="D34" s="20">
        <f>'[1]Supplier Tab'!O42</f>
        <v>0</v>
      </c>
      <c r="E34" s="19">
        <f>'[1]Supplier Tab'!P42</f>
        <v>0</v>
      </c>
      <c r="F34" s="18">
        <f>'[1]Supplier Tab'!Q42</f>
        <v>0</v>
      </c>
      <c r="G34" s="21">
        <f>'[1]Supplier Tab'!R42</f>
        <v>0</v>
      </c>
      <c r="H34" s="21">
        <f>'[1]Supplier Tab'!S42</f>
        <v>0</v>
      </c>
      <c r="I34" s="18">
        <f>'[1]Supplier Tab'!T42</f>
        <v>0</v>
      </c>
    </row>
    <row r="35" spans="1:9" ht="30" customHeight="1">
      <c r="A35" s="18">
        <f>'[1]Supplier Tab'!C43</f>
        <v>0</v>
      </c>
      <c r="B35" s="18">
        <f>'[1]Supplier Tab'!M43</f>
        <v>0</v>
      </c>
      <c r="C35" s="19">
        <f>'[1]Supplier Tab'!L43</f>
        <v>0</v>
      </c>
      <c r="D35" s="20">
        <f>'[1]Supplier Tab'!O43</f>
        <v>0</v>
      </c>
      <c r="E35" s="19">
        <f>'[1]Supplier Tab'!P43</f>
        <v>0</v>
      </c>
      <c r="F35" s="18">
        <f>'[1]Supplier Tab'!Q43</f>
        <v>0</v>
      </c>
      <c r="G35" s="21">
        <f>'[1]Supplier Tab'!R43</f>
        <v>0</v>
      </c>
      <c r="H35" s="21">
        <f>'[1]Supplier Tab'!S43</f>
        <v>0</v>
      </c>
      <c r="I35" s="18">
        <f>'[1]Supplier Tab'!T43</f>
        <v>0</v>
      </c>
    </row>
    <row r="36" spans="1:9" ht="30" customHeight="1">
      <c r="A36" s="18">
        <f>'[1]Supplier Tab'!C44</f>
        <v>0</v>
      </c>
      <c r="B36" s="18">
        <f>'[1]Supplier Tab'!M44</f>
        <v>0</v>
      </c>
      <c r="C36" s="19">
        <f>'[1]Supplier Tab'!L44</f>
        <v>0</v>
      </c>
      <c r="D36" s="20">
        <f>'[1]Supplier Tab'!O44</f>
        <v>0</v>
      </c>
      <c r="E36" s="19">
        <f>'[1]Supplier Tab'!P44</f>
        <v>0</v>
      </c>
      <c r="F36" s="18">
        <f>'[1]Supplier Tab'!Q44</f>
        <v>0</v>
      </c>
      <c r="G36" s="21">
        <f>'[1]Supplier Tab'!R44</f>
        <v>0</v>
      </c>
      <c r="H36" s="21">
        <f>'[1]Supplier Tab'!S44</f>
        <v>0</v>
      </c>
      <c r="I36" s="18">
        <f>'[1]Supplier Tab'!T44</f>
        <v>0</v>
      </c>
    </row>
    <row r="37" spans="1:9" ht="30" customHeight="1">
      <c r="A37" s="18">
        <f>'[1]Supplier Tab'!C45</f>
        <v>0</v>
      </c>
      <c r="B37" s="18">
        <f>'[1]Supplier Tab'!M45</f>
        <v>0</v>
      </c>
      <c r="C37" s="19">
        <f>'[1]Supplier Tab'!L45</f>
        <v>0</v>
      </c>
      <c r="D37" s="20">
        <f>'[1]Supplier Tab'!O45</f>
        <v>0</v>
      </c>
      <c r="E37" s="19">
        <f>'[1]Supplier Tab'!P45</f>
        <v>0</v>
      </c>
      <c r="F37" s="18">
        <f>'[1]Supplier Tab'!Q45</f>
        <v>0</v>
      </c>
      <c r="G37" s="21">
        <f>'[1]Supplier Tab'!R45</f>
        <v>0</v>
      </c>
      <c r="H37" s="21">
        <f>'[1]Supplier Tab'!S45</f>
        <v>0</v>
      </c>
      <c r="I37" s="18">
        <f>'[1]Supplier Tab'!T45</f>
        <v>0</v>
      </c>
    </row>
    <row r="38" spans="1:9" ht="30" customHeight="1">
      <c r="A38" s="18">
        <f>'[1]Supplier Tab'!C46</f>
        <v>0</v>
      </c>
      <c r="B38" s="18">
        <f>'[1]Supplier Tab'!M46</f>
        <v>0</v>
      </c>
      <c r="C38" s="19">
        <f>'[1]Supplier Tab'!L46</f>
        <v>0</v>
      </c>
      <c r="D38" s="20">
        <f>'[1]Supplier Tab'!O46</f>
        <v>0</v>
      </c>
      <c r="E38" s="19">
        <f>'[1]Supplier Tab'!P46</f>
        <v>0</v>
      </c>
      <c r="F38" s="18">
        <f>'[1]Supplier Tab'!Q46</f>
        <v>0</v>
      </c>
      <c r="G38" s="21">
        <f>'[1]Supplier Tab'!R46</f>
        <v>0</v>
      </c>
      <c r="H38" s="21">
        <f>'[1]Supplier Tab'!S46</f>
        <v>0</v>
      </c>
      <c r="I38" s="18">
        <f>'[1]Supplier Tab'!T46</f>
        <v>0</v>
      </c>
    </row>
    <row r="39" spans="1:9" ht="30" customHeight="1">
      <c r="A39" s="18">
        <f>'[1]Supplier Tab'!C47</f>
        <v>0</v>
      </c>
      <c r="B39" s="18">
        <f>'[1]Supplier Tab'!M47</f>
        <v>0</v>
      </c>
      <c r="C39" s="19">
        <f>'[1]Supplier Tab'!L47</f>
        <v>0</v>
      </c>
      <c r="D39" s="20">
        <f>'[1]Supplier Tab'!O47</f>
        <v>0</v>
      </c>
      <c r="E39" s="19">
        <f>'[1]Supplier Tab'!P47</f>
        <v>0</v>
      </c>
      <c r="F39" s="18">
        <f>'[1]Supplier Tab'!Q47</f>
        <v>0</v>
      </c>
      <c r="G39" s="21">
        <f>'[1]Supplier Tab'!R47</f>
        <v>0</v>
      </c>
      <c r="H39" s="21">
        <f>'[1]Supplier Tab'!S47</f>
        <v>0</v>
      </c>
      <c r="I39" s="18">
        <f>'[1]Supplier Tab'!T47</f>
        <v>0</v>
      </c>
    </row>
    <row r="40" spans="1:9" ht="30" customHeight="1">
      <c r="A40" s="18">
        <f>'[1]Supplier Tab'!C48</f>
        <v>0</v>
      </c>
      <c r="B40" s="18">
        <f>'[1]Supplier Tab'!M48</f>
        <v>0</v>
      </c>
      <c r="C40" s="19">
        <f>'[1]Supplier Tab'!L48</f>
        <v>0</v>
      </c>
      <c r="D40" s="20">
        <f>'[1]Supplier Tab'!O48</f>
        <v>0</v>
      </c>
      <c r="E40" s="19">
        <f>'[1]Supplier Tab'!P48</f>
        <v>0</v>
      </c>
      <c r="F40" s="18">
        <f>'[1]Supplier Tab'!Q48</f>
        <v>0</v>
      </c>
      <c r="G40" s="21">
        <f>'[1]Supplier Tab'!R48</f>
        <v>0</v>
      </c>
      <c r="H40" s="21">
        <f>'[1]Supplier Tab'!S48</f>
        <v>0</v>
      </c>
      <c r="I40" s="18">
        <f>'[1]Supplier Tab'!T48</f>
        <v>0</v>
      </c>
    </row>
    <row r="41" spans="1:9" ht="30" customHeight="1">
      <c r="A41" s="18">
        <f>'[1]Supplier Tab'!C49</f>
        <v>0</v>
      </c>
      <c r="B41" s="18">
        <f>'[1]Supplier Tab'!M49</f>
        <v>0</v>
      </c>
      <c r="C41" s="19">
        <f>'[1]Supplier Tab'!L49</f>
        <v>0</v>
      </c>
      <c r="D41" s="20">
        <f>'[1]Supplier Tab'!O49</f>
        <v>0</v>
      </c>
      <c r="E41" s="19">
        <f>'[1]Supplier Tab'!P49</f>
        <v>0</v>
      </c>
      <c r="F41" s="18">
        <f>'[1]Supplier Tab'!Q49</f>
        <v>0</v>
      </c>
      <c r="G41" s="21">
        <f>'[1]Supplier Tab'!R49</f>
        <v>0</v>
      </c>
      <c r="H41" s="21">
        <f>'[1]Supplier Tab'!S49</f>
        <v>0</v>
      </c>
      <c r="I41" s="18">
        <f>'[1]Supplier Tab'!T49</f>
        <v>0</v>
      </c>
    </row>
    <row r="42" spans="1:9" ht="30" customHeight="1">
      <c r="A42" s="18">
        <f>'[1]Supplier Tab'!C50</f>
        <v>0</v>
      </c>
      <c r="B42" s="18">
        <f>'[1]Supplier Tab'!M50</f>
        <v>0</v>
      </c>
      <c r="C42" s="19">
        <f>'[1]Supplier Tab'!L50</f>
        <v>0</v>
      </c>
      <c r="D42" s="20">
        <f>'[1]Supplier Tab'!O50</f>
        <v>0</v>
      </c>
      <c r="E42" s="19">
        <f>'[1]Supplier Tab'!P50</f>
        <v>0</v>
      </c>
      <c r="F42" s="18">
        <f>'[1]Supplier Tab'!Q50</f>
        <v>0</v>
      </c>
      <c r="G42" s="21">
        <f>'[1]Supplier Tab'!R50</f>
        <v>0</v>
      </c>
      <c r="H42" s="21">
        <f>'[1]Supplier Tab'!S50</f>
        <v>0</v>
      </c>
      <c r="I42" s="18">
        <f>'[1]Supplier Tab'!T50</f>
        <v>0</v>
      </c>
    </row>
    <row r="43" spans="1:9" ht="30" customHeight="1">
      <c r="A43" s="18">
        <f>'[1]Supplier Tab'!C51</f>
        <v>0</v>
      </c>
      <c r="B43" s="18">
        <f>'[1]Supplier Tab'!M51</f>
        <v>0</v>
      </c>
      <c r="C43" s="19">
        <f>'[1]Supplier Tab'!L51</f>
        <v>0</v>
      </c>
      <c r="D43" s="20">
        <f>'[1]Supplier Tab'!O51</f>
        <v>0</v>
      </c>
      <c r="E43" s="19">
        <f>'[1]Supplier Tab'!P51</f>
        <v>0</v>
      </c>
      <c r="F43" s="18">
        <f>'[1]Supplier Tab'!Q51</f>
        <v>0</v>
      </c>
      <c r="G43" s="21">
        <f>'[1]Supplier Tab'!R51</f>
        <v>0</v>
      </c>
      <c r="H43" s="21">
        <f>'[1]Supplier Tab'!S51</f>
        <v>0</v>
      </c>
      <c r="I43" s="18">
        <f>'[1]Supplier Tab'!T51</f>
        <v>0</v>
      </c>
    </row>
    <row r="44" spans="1:9" ht="30" customHeight="1">
      <c r="A44" s="18">
        <f>'[1]Supplier Tab'!C52</f>
        <v>0</v>
      </c>
      <c r="B44" s="18">
        <f>'[1]Supplier Tab'!M52</f>
        <v>0</v>
      </c>
      <c r="C44" s="19">
        <f>'[1]Supplier Tab'!L52</f>
        <v>0</v>
      </c>
      <c r="D44" s="20">
        <f>'[1]Supplier Tab'!O52</f>
        <v>0</v>
      </c>
      <c r="E44" s="19">
        <f>'[1]Supplier Tab'!P52</f>
        <v>0</v>
      </c>
      <c r="F44" s="18">
        <f>'[1]Supplier Tab'!Q52</f>
        <v>0</v>
      </c>
      <c r="G44" s="21">
        <f>'[1]Supplier Tab'!R52</f>
        <v>0</v>
      </c>
      <c r="H44" s="21">
        <f>'[1]Supplier Tab'!S52</f>
        <v>0</v>
      </c>
      <c r="I44" s="18">
        <f>'[1]Supplier Tab'!T52</f>
        <v>0</v>
      </c>
    </row>
    <row r="45" spans="1:9" ht="30" customHeight="1">
      <c r="A45" s="18">
        <f>'[1]Supplier Tab'!C53</f>
        <v>0</v>
      </c>
      <c r="B45" s="18">
        <f>'[1]Supplier Tab'!M53</f>
        <v>0</v>
      </c>
      <c r="C45" s="19">
        <f>'[1]Supplier Tab'!L53</f>
        <v>0</v>
      </c>
      <c r="D45" s="20">
        <f>'[1]Supplier Tab'!O53</f>
        <v>0</v>
      </c>
      <c r="E45" s="19">
        <f>'[1]Supplier Tab'!P53</f>
        <v>0</v>
      </c>
      <c r="F45" s="18">
        <f>'[1]Supplier Tab'!Q53</f>
        <v>0</v>
      </c>
      <c r="G45" s="21">
        <f>'[1]Supplier Tab'!R53</f>
        <v>0</v>
      </c>
      <c r="H45" s="21">
        <f>'[1]Supplier Tab'!S53</f>
        <v>0</v>
      </c>
      <c r="I45" s="18">
        <f>'[1]Supplier Tab'!T53</f>
        <v>0</v>
      </c>
    </row>
    <row r="46" spans="1:9" ht="30" customHeight="1">
      <c r="A46" s="18">
        <f>'[1]Supplier Tab'!C54</f>
        <v>0</v>
      </c>
      <c r="B46" s="18">
        <f>'[1]Supplier Tab'!M54</f>
        <v>0</v>
      </c>
      <c r="C46" s="19">
        <f>'[1]Supplier Tab'!L54</f>
        <v>0</v>
      </c>
      <c r="D46" s="20">
        <f>'[1]Supplier Tab'!O54</f>
        <v>0</v>
      </c>
      <c r="E46" s="19">
        <f>'[1]Supplier Tab'!P54</f>
        <v>0</v>
      </c>
      <c r="F46" s="18">
        <f>'[1]Supplier Tab'!Q54</f>
        <v>0</v>
      </c>
      <c r="G46" s="21">
        <f>'[1]Supplier Tab'!R54</f>
        <v>0</v>
      </c>
      <c r="H46" s="21">
        <f>'[1]Supplier Tab'!S54</f>
        <v>0</v>
      </c>
      <c r="I46" s="18">
        <f>'[1]Supplier Tab'!T54</f>
        <v>0</v>
      </c>
    </row>
    <row r="47" spans="1:9" ht="30" customHeight="1">
      <c r="A47" s="18">
        <f>'[1]Supplier Tab'!C55</f>
        <v>0</v>
      </c>
      <c r="B47" s="18">
        <f>'[1]Supplier Tab'!M55</f>
        <v>0</v>
      </c>
      <c r="C47" s="19">
        <f>'[1]Supplier Tab'!L55</f>
        <v>0</v>
      </c>
      <c r="D47" s="20">
        <f>'[1]Supplier Tab'!O55</f>
        <v>0</v>
      </c>
      <c r="E47" s="19">
        <f>'[1]Supplier Tab'!P55</f>
        <v>0</v>
      </c>
      <c r="F47" s="18">
        <f>'[1]Supplier Tab'!Q55</f>
        <v>0</v>
      </c>
      <c r="G47" s="21">
        <f>'[1]Supplier Tab'!R55</f>
        <v>0</v>
      </c>
      <c r="H47" s="21">
        <f>'[1]Supplier Tab'!S55</f>
        <v>0</v>
      </c>
      <c r="I47" s="18">
        <f>'[1]Supplier Tab'!T55</f>
        <v>0</v>
      </c>
    </row>
    <row r="48" spans="1:9" ht="30" customHeight="1">
      <c r="A48" s="18">
        <f>'[1]Supplier Tab'!C56</f>
        <v>0</v>
      </c>
      <c r="B48" s="18">
        <f>'[1]Supplier Tab'!M56</f>
        <v>0</v>
      </c>
      <c r="C48" s="19">
        <f>'[1]Supplier Tab'!L56</f>
        <v>0</v>
      </c>
      <c r="D48" s="20">
        <f>'[1]Supplier Tab'!O56</f>
        <v>0</v>
      </c>
      <c r="E48" s="19">
        <f>'[1]Supplier Tab'!P56</f>
        <v>0</v>
      </c>
      <c r="F48" s="18">
        <f>'[1]Supplier Tab'!Q56</f>
        <v>0</v>
      </c>
      <c r="G48" s="21">
        <f>'[1]Supplier Tab'!R56</f>
        <v>0</v>
      </c>
      <c r="H48" s="21">
        <f>'[1]Supplier Tab'!S56</f>
        <v>0</v>
      </c>
      <c r="I48" s="18">
        <f>'[1]Supplier Tab'!T56</f>
        <v>0</v>
      </c>
    </row>
    <row r="49" spans="1:9" ht="30" customHeight="1">
      <c r="A49" s="18">
        <f>'[1]Supplier Tab'!C57</f>
        <v>0</v>
      </c>
      <c r="B49" s="18">
        <f>'[1]Supplier Tab'!M57</f>
        <v>0</v>
      </c>
      <c r="C49" s="19">
        <f>'[1]Supplier Tab'!L57</f>
        <v>0</v>
      </c>
      <c r="D49" s="20">
        <f>'[1]Supplier Tab'!O57</f>
        <v>0</v>
      </c>
      <c r="E49" s="19">
        <f>'[1]Supplier Tab'!P57</f>
        <v>0</v>
      </c>
      <c r="F49" s="18">
        <f>'[1]Supplier Tab'!Q57</f>
        <v>0</v>
      </c>
      <c r="G49" s="21">
        <f>'[1]Supplier Tab'!R57</f>
        <v>0</v>
      </c>
      <c r="H49" s="21">
        <f>'[1]Supplier Tab'!S57</f>
        <v>0</v>
      </c>
      <c r="I49" s="18">
        <f>'[1]Supplier Tab'!T57</f>
        <v>0</v>
      </c>
    </row>
    <row r="50" spans="1:9" ht="30" customHeight="1">
      <c r="A50" s="18">
        <f>'[1]Supplier Tab'!C58</f>
        <v>0</v>
      </c>
      <c r="B50" s="18">
        <f>'[1]Supplier Tab'!M58</f>
        <v>0</v>
      </c>
      <c r="C50" s="19">
        <f>'[1]Supplier Tab'!L58</f>
        <v>0</v>
      </c>
      <c r="D50" s="20">
        <f>'[1]Supplier Tab'!O58</f>
        <v>0</v>
      </c>
      <c r="E50" s="19">
        <f>'[1]Supplier Tab'!P58</f>
        <v>0</v>
      </c>
      <c r="F50" s="18">
        <f>'[1]Supplier Tab'!Q58</f>
        <v>0</v>
      </c>
      <c r="G50" s="21">
        <f>'[1]Supplier Tab'!R58</f>
        <v>0</v>
      </c>
      <c r="H50" s="21">
        <f>'[1]Supplier Tab'!S58</f>
        <v>0</v>
      </c>
      <c r="I50" s="18">
        <f>'[1]Supplier Tab'!T58</f>
        <v>0</v>
      </c>
    </row>
    <row r="51" spans="1:9" ht="30" customHeight="1">
      <c r="A51" s="18">
        <f>'[1]Supplier Tab'!C59</f>
        <v>0</v>
      </c>
      <c r="B51" s="18">
        <f>'[1]Supplier Tab'!M59</f>
        <v>0</v>
      </c>
      <c r="C51" s="19">
        <f>'[1]Supplier Tab'!L59</f>
        <v>0</v>
      </c>
      <c r="D51" s="20">
        <f>'[1]Supplier Tab'!O59</f>
        <v>0</v>
      </c>
      <c r="E51" s="19">
        <f>'[1]Supplier Tab'!P59</f>
        <v>0</v>
      </c>
      <c r="F51" s="18">
        <f>'[1]Supplier Tab'!Q59</f>
        <v>0</v>
      </c>
      <c r="G51" s="21">
        <f>'[1]Supplier Tab'!R59</f>
        <v>0</v>
      </c>
      <c r="H51" s="21">
        <f>'[1]Supplier Tab'!S59</f>
        <v>0</v>
      </c>
      <c r="I51" s="18">
        <f>'[1]Supplier Tab'!T59</f>
        <v>0</v>
      </c>
    </row>
    <row r="52" spans="1:9" ht="30" customHeight="1">
      <c r="A52" s="18">
        <f>'[1]Supplier Tab'!C60</f>
        <v>0</v>
      </c>
      <c r="B52" s="18">
        <f>'[1]Supplier Tab'!M60</f>
        <v>0</v>
      </c>
      <c r="C52" s="19">
        <f>'[1]Supplier Tab'!L60</f>
        <v>0</v>
      </c>
      <c r="D52" s="20">
        <f>'[1]Supplier Tab'!O60</f>
        <v>0</v>
      </c>
      <c r="E52" s="19">
        <f>'[1]Supplier Tab'!P60</f>
        <v>0</v>
      </c>
      <c r="F52" s="18">
        <f>'[1]Supplier Tab'!Q60</f>
        <v>0</v>
      </c>
      <c r="G52" s="21">
        <f>'[1]Supplier Tab'!R60</f>
        <v>0</v>
      </c>
      <c r="H52" s="21">
        <f>'[1]Supplier Tab'!S60</f>
        <v>0</v>
      </c>
      <c r="I52" s="18">
        <f>'[1]Supplier Tab'!T60</f>
        <v>0</v>
      </c>
    </row>
    <row r="53" spans="1:9" ht="30" customHeight="1">
      <c r="A53" s="18">
        <f>'[1]Supplier Tab'!C61</f>
        <v>0</v>
      </c>
      <c r="B53" s="18">
        <f>'[1]Supplier Tab'!M61</f>
        <v>0</v>
      </c>
      <c r="C53" s="19">
        <f>'[1]Supplier Tab'!L61</f>
        <v>0</v>
      </c>
      <c r="D53" s="20">
        <f>'[1]Supplier Tab'!O61</f>
        <v>0</v>
      </c>
      <c r="E53" s="19">
        <f>'[1]Supplier Tab'!P61</f>
        <v>0</v>
      </c>
      <c r="F53" s="18">
        <f>'[1]Supplier Tab'!Q61</f>
        <v>0</v>
      </c>
      <c r="G53" s="21">
        <f>'[1]Supplier Tab'!R61</f>
        <v>0</v>
      </c>
      <c r="H53" s="21">
        <f>'[1]Supplier Tab'!S61</f>
        <v>0</v>
      </c>
      <c r="I53" s="18">
        <f>'[1]Supplier Tab'!T61</f>
        <v>0</v>
      </c>
    </row>
    <row r="54" spans="1:9" ht="30" customHeight="1">
      <c r="A54" s="18">
        <f>'[1]Supplier Tab'!C62</f>
        <v>0</v>
      </c>
      <c r="B54" s="18">
        <f>'[1]Supplier Tab'!M62</f>
        <v>0</v>
      </c>
      <c r="C54" s="19">
        <f>'[1]Supplier Tab'!L62</f>
        <v>0</v>
      </c>
      <c r="D54" s="20">
        <f>'[1]Supplier Tab'!O62</f>
        <v>0</v>
      </c>
      <c r="E54" s="19">
        <f>'[1]Supplier Tab'!P62</f>
        <v>0</v>
      </c>
      <c r="F54" s="18">
        <f>'[1]Supplier Tab'!Q62</f>
        <v>0</v>
      </c>
      <c r="G54" s="21">
        <f>'[1]Supplier Tab'!R62</f>
        <v>0</v>
      </c>
      <c r="H54" s="21">
        <f>'[1]Supplier Tab'!S62</f>
        <v>0</v>
      </c>
      <c r="I54" s="18">
        <f>'[1]Supplier Tab'!T62</f>
        <v>0</v>
      </c>
    </row>
    <row r="55" spans="1:9" ht="30" customHeight="1">
      <c r="A55" s="18">
        <f>'[1]Supplier Tab'!C63</f>
        <v>0</v>
      </c>
      <c r="B55" s="18">
        <f>'[1]Supplier Tab'!M63</f>
        <v>0</v>
      </c>
      <c r="C55" s="19">
        <f>'[1]Supplier Tab'!L63</f>
        <v>0</v>
      </c>
      <c r="D55" s="20">
        <f>'[1]Supplier Tab'!O63</f>
        <v>0</v>
      </c>
      <c r="E55" s="19">
        <f>'[1]Supplier Tab'!P63</f>
        <v>0</v>
      </c>
      <c r="F55" s="18">
        <f>'[1]Supplier Tab'!Q63</f>
        <v>0</v>
      </c>
      <c r="G55" s="21">
        <f>'[1]Supplier Tab'!R63</f>
        <v>0</v>
      </c>
      <c r="H55" s="21">
        <f>'[1]Supplier Tab'!S63</f>
        <v>0</v>
      </c>
      <c r="I55" s="18">
        <f>'[1]Supplier Tab'!T63</f>
        <v>0</v>
      </c>
    </row>
    <row r="56" spans="1:9" ht="30" customHeight="1">
      <c r="A56" s="18">
        <f>'[1]Supplier Tab'!C64</f>
        <v>0</v>
      </c>
      <c r="B56" s="18">
        <f>'[1]Supplier Tab'!M64</f>
        <v>0</v>
      </c>
      <c r="C56" s="19">
        <f>'[1]Supplier Tab'!L64</f>
        <v>0</v>
      </c>
      <c r="D56" s="20">
        <f>'[1]Supplier Tab'!O64</f>
        <v>0</v>
      </c>
      <c r="E56" s="19">
        <f>'[1]Supplier Tab'!P64</f>
        <v>0</v>
      </c>
      <c r="F56" s="18">
        <f>'[1]Supplier Tab'!Q64</f>
        <v>0</v>
      </c>
      <c r="G56" s="21">
        <f>'[1]Supplier Tab'!R64</f>
        <v>0</v>
      </c>
      <c r="H56" s="21">
        <f>'[1]Supplier Tab'!S64</f>
        <v>0</v>
      </c>
      <c r="I56" s="18">
        <f>'[1]Supplier Tab'!T64</f>
        <v>0</v>
      </c>
    </row>
    <row r="57" spans="1:9" ht="30" customHeight="1">
      <c r="A57" s="18">
        <f>'[1]Supplier Tab'!C65</f>
        <v>0</v>
      </c>
      <c r="B57" s="18">
        <f>'[1]Supplier Tab'!M65</f>
        <v>0</v>
      </c>
      <c r="C57" s="19">
        <f>'[1]Supplier Tab'!L65</f>
        <v>0</v>
      </c>
      <c r="D57" s="20">
        <f>'[1]Supplier Tab'!O65</f>
        <v>0</v>
      </c>
      <c r="E57" s="19">
        <f>'[1]Supplier Tab'!P65</f>
        <v>0</v>
      </c>
      <c r="F57" s="18">
        <f>'[1]Supplier Tab'!Q65</f>
        <v>0</v>
      </c>
      <c r="G57" s="21">
        <f>'[1]Supplier Tab'!R65</f>
        <v>0</v>
      </c>
      <c r="H57" s="21">
        <f>'[1]Supplier Tab'!S65</f>
        <v>0</v>
      </c>
      <c r="I57" s="18">
        <f>'[1]Supplier Tab'!T65</f>
        <v>0</v>
      </c>
    </row>
    <row r="58" spans="1:9" ht="30" customHeight="1">
      <c r="A58" s="18">
        <f>'[1]Supplier Tab'!C66</f>
        <v>0</v>
      </c>
      <c r="B58" s="18">
        <f>'[1]Supplier Tab'!M66</f>
        <v>0</v>
      </c>
      <c r="C58" s="19">
        <f>'[1]Supplier Tab'!L66</f>
        <v>0</v>
      </c>
      <c r="D58" s="20">
        <f>'[1]Supplier Tab'!O66</f>
        <v>0</v>
      </c>
      <c r="E58" s="19">
        <f>'[1]Supplier Tab'!P66</f>
        <v>0</v>
      </c>
      <c r="F58" s="18">
        <f>'[1]Supplier Tab'!Q66</f>
        <v>0</v>
      </c>
      <c r="G58" s="21">
        <f>'[1]Supplier Tab'!R66</f>
        <v>0</v>
      </c>
      <c r="H58" s="21">
        <f>'[1]Supplier Tab'!S66</f>
        <v>0</v>
      </c>
      <c r="I58" s="18">
        <f>'[1]Supplier Tab'!T66</f>
        <v>0</v>
      </c>
    </row>
    <row r="59" spans="1:9" ht="30" customHeight="1">
      <c r="A59" s="18">
        <f>'[1]Supplier Tab'!C67</f>
        <v>0</v>
      </c>
      <c r="B59" s="18">
        <f>'[1]Supplier Tab'!M67</f>
        <v>0</v>
      </c>
      <c r="C59" s="19">
        <f>'[1]Supplier Tab'!L67</f>
        <v>0</v>
      </c>
      <c r="D59" s="20">
        <f>'[1]Supplier Tab'!O67</f>
        <v>0</v>
      </c>
      <c r="E59" s="19">
        <f>'[1]Supplier Tab'!P67</f>
        <v>0</v>
      </c>
      <c r="F59" s="18">
        <f>'[1]Supplier Tab'!Q67</f>
        <v>0</v>
      </c>
      <c r="G59" s="21">
        <f>'[1]Supplier Tab'!R67</f>
        <v>0</v>
      </c>
      <c r="H59" s="21">
        <f>'[1]Supplier Tab'!S67</f>
        <v>0</v>
      </c>
      <c r="I59" s="18">
        <f>'[1]Supplier Tab'!T67</f>
        <v>0</v>
      </c>
    </row>
    <row r="60" spans="1:9" ht="30" customHeight="1">
      <c r="A60" s="18">
        <f>'[1]Supplier Tab'!C68</f>
        <v>0</v>
      </c>
      <c r="B60" s="18">
        <f>'[1]Supplier Tab'!M68</f>
        <v>0</v>
      </c>
      <c r="C60" s="19">
        <f>'[1]Supplier Tab'!L68</f>
        <v>0</v>
      </c>
      <c r="D60" s="20">
        <f>'[1]Supplier Tab'!O68</f>
        <v>0</v>
      </c>
      <c r="E60" s="19">
        <f>'[1]Supplier Tab'!P68</f>
        <v>0</v>
      </c>
      <c r="F60" s="18">
        <f>'[1]Supplier Tab'!Q68</f>
        <v>0</v>
      </c>
      <c r="G60" s="21">
        <f>'[1]Supplier Tab'!R68</f>
        <v>0</v>
      </c>
      <c r="H60" s="21">
        <f>'[1]Supplier Tab'!S68</f>
        <v>0</v>
      </c>
      <c r="I60" s="18">
        <f>'[1]Supplier Tab'!T68</f>
        <v>0</v>
      </c>
    </row>
    <row r="61" spans="1:9" ht="30" customHeight="1">
      <c r="A61" s="18">
        <f>'[1]Supplier Tab'!C69</f>
        <v>0</v>
      </c>
      <c r="B61" s="18">
        <f>'[1]Supplier Tab'!M69</f>
        <v>0</v>
      </c>
      <c r="C61" s="19">
        <f>'[1]Supplier Tab'!L69</f>
        <v>0</v>
      </c>
      <c r="D61" s="20">
        <f>'[1]Supplier Tab'!O69</f>
        <v>0</v>
      </c>
      <c r="E61" s="19">
        <f>'[1]Supplier Tab'!P69</f>
        <v>0</v>
      </c>
      <c r="F61" s="18">
        <f>'[1]Supplier Tab'!Q69</f>
        <v>0</v>
      </c>
      <c r="G61" s="21">
        <f>'[1]Supplier Tab'!R69</f>
        <v>0</v>
      </c>
      <c r="H61" s="21">
        <f>'[1]Supplier Tab'!S69</f>
        <v>0</v>
      </c>
      <c r="I61" s="18">
        <f>'[1]Supplier Tab'!T69</f>
        <v>0</v>
      </c>
    </row>
    <row r="62" spans="1:9" ht="30" customHeight="1">
      <c r="A62" s="18">
        <f>'[1]Supplier Tab'!C70</f>
        <v>0</v>
      </c>
      <c r="B62" s="18">
        <f>'[1]Supplier Tab'!M70</f>
        <v>0</v>
      </c>
      <c r="C62" s="19">
        <f>'[1]Supplier Tab'!L70</f>
        <v>0</v>
      </c>
      <c r="D62" s="20">
        <f>'[1]Supplier Tab'!O70</f>
        <v>0</v>
      </c>
      <c r="E62" s="19">
        <f>'[1]Supplier Tab'!P70</f>
        <v>0</v>
      </c>
      <c r="F62" s="18">
        <f>'[1]Supplier Tab'!Q70</f>
        <v>0</v>
      </c>
      <c r="G62" s="21">
        <f>'[1]Supplier Tab'!R70</f>
        <v>0</v>
      </c>
      <c r="H62" s="21">
        <f>'[1]Supplier Tab'!S70</f>
        <v>0</v>
      </c>
      <c r="I62" s="18">
        <f>'[1]Supplier Tab'!T70</f>
        <v>0</v>
      </c>
    </row>
    <row r="63" spans="1:9" ht="30" customHeight="1">
      <c r="A63" s="18">
        <f>'[1]Supplier Tab'!C71</f>
        <v>0</v>
      </c>
      <c r="B63" s="18">
        <f>'[1]Supplier Tab'!M71</f>
        <v>0</v>
      </c>
      <c r="C63" s="19">
        <f>'[1]Supplier Tab'!L71</f>
        <v>0</v>
      </c>
      <c r="D63" s="20">
        <f>'[1]Supplier Tab'!O71</f>
        <v>0</v>
      </c>
      <c r="E63" s="19">
        <f>'[1]Supplier Tab'!P71</f>
        <v>0</v>
      </c>
      <c r="F63" s="18">
        <f>'[1]Supplier Tab'!Q71</f>
        <v>0</v>
      </c>
      <c r="G63" s="21">
        <f>'[1]Supplier Tab'!R71</f>
        <v>0</v>
      </c>
      <c r="H63" s="21">
        <f>'[1]Supplier Tab'!S71</f>
        <v>0</v>
      </c>
      <c r="I63" s="18">
        <f>'[1]Supplier Tab'!T71</f>
        <v>0</v>
      </c>
    </row>
    <row r="64" spans="1:9" ht="30" customHeight="1">
      <c r="A64" s="18">
        <f>'[1]Supplier Tab'!C72</f>
        <v>0</v>
      </c>
      <c r="B64" s="18">
        <f>'[1]Supplier Tab'!M72</f>
        <v>0</v>
      </c>
      <c r="C64" s="19">
        <f>'[1]Supplier Tab'!L72</f>
        <v>0</v>
      </c>
      <c r="D64" s="20">
        <f>'[1]Supplier Tab'!O72</f>
        <v>0</v>
      </c>
      <c r="E64" s="19">
        <f>'[1]Supplier Tab'!P72</f>
        <v>0</v>
      </c>
      <c r="F64" s="18">
        <f>'[1]Supplier Tab'!Q72</f>
        <v>0</v>
      </c>
      <c r="G64" s="21">
        <f>'[1]Supplier Tab'!R72</f>
        <v>0</v>
      </c>
      <c r="H64" s="21">
        <f>'[1]Supplier Tab'!S72</f>
        <v>0</v>
      </c>
      <c r="I64" s="18">
        <f>'[1]Supplier Tab'!T72</f>
        <v>0</v>
      </c>
    </row>
    <row r="65" spans="1:9" ht="30" customHeight="1">
      <c r="A65" s="18">
        <f>'[1]Supplier Tab'!C73</f>
        <v>0</v>
      </c>
      <c r="B65" s="18">
        <f>'[1]Supplier Tab'!M73</f>
        <v>0</v>
      </c>
      <c r="C65" s="19">
        <f>'[1]Supplier Tab'!L73</f>
        <v>0</v>
      </c>
      <c r="D65" s="20">
        <f>'[1]Supplier Tab'!O73</f>
        <v>0</v>
      </c>
      <c r="E65" s="19">
        <f>'[1]Supplier Tab'!P73</f>
        <v>0</v>
      </c>
      <c r="F65" s="18">
        <f>'[1]Supplier Tab'!Q73</f>
        <v>0</v>
      </c>
      <c r="G65" s="21">
        <f>'[1]Supplier Tab'!R73</f>
        <v>0</v>
      </c>
      <c r="H65" s="21">
        <f>'[1]Supplier Tab'!S73</f>
        <v>0</v>
      </c>
      <c r="I65" s="18">
        <f>'[1]Supplier Tab'!T73</f>
        <v>0</v>
      </c>
    </row>
    <row r="66" spans="1:9" ht="30" customHeight="1">
      <c r="A66" s="18">
        <f>'[1]Supplier Tab'!C74</f>
        <v>0</v>
      </c>
      <c r="B66" s="18">
        <f>'[1]Supplier Tab'!M74</f>
        <v>0</v>
      </c>
      <c r="C66" s="19">
        <f>'[1]Supplier Tab'!L74</f>
        <v>0</v>
      </c>
      <c r="D66" s="20">
        <f>'[1]Supplier Tab'!O74</f>
        <v>0</v>
      </c>
      <c r="E66" s="19">
        <f>'[1]Supplier Tab'!P74</f>
        <v>0</v>
      </c>
      <c r="F66" s="18">
        <f>'[1]Supplier Tab'!Q74</f>
        <v>0</v>
      </c>
      <c r="G66" s="21">
        <f>'[1]Supplier Tab'!R74</f>
        <v>0</v>
      </c>
      <c r="H66" s="21">
        <f>'[1]Supplier Tab'!S74</f>
        <v>0</v>
      </c>
      <c r="I66" s="18">
        <f>'[1]Supplier Tab'!T74</f>
        <v>0</v>
      </c>
    </row>
    <row r="67" spans="1:9" ht="30" customHeight="1">
      <c r="A67" s="18">
        <f>'[1]Supplier Tab'!C75</f>
        <v>0</v>
      </c>
      <c r="B67" s="18">
        <f>'[1]Supplier Tab'!M75</f>
        <v>0</v>
      </c>
      <c r="C67" s="19">
        <f>'[1]Supplier Tab'!L75</f>
        <v>0</v>
      </c>
      <c r="D67" s="20">
        <f>'[1]Supplier Tab'!O75</f>
        <v>0</v>
      </c>
      <c r="E67" s="19">
        <f>'[1]Supplier Tab'!P75</f>
        <v>0</v>
      </c>
      <c r="F67" s="18">
        <f>'[1]Supplier Tab'!Q75</f>
        <v>0</v>
      </c>
      <c r="G67" s="21">
        <f>'[1]Supplier Tab'!R75</f>
        <v>0</v>
      </c>
      <c r="H67" s="21">
        <f>'[1]Supplier Tab'!S75</f>
        <v>0</v>
      </c>
      <c r="I67" s="18">
        <f>'[1]Supplier Tab'!T75</f>
        <v>0</v>
      </c>
    </row>
    <row r="68" spans="1:9" ht="30" customHeight="1">
      <c r="A68" s="18">
        <f>'[1]Supplier Tab'!C76</f>
        <v>0</v>
      </c>
      <c r="B68" s="18">
        <f>'[1]Supplier Tab'!M76</f>
        <v>0</v>
      </c>
      <c r="C68" s="19">
        <f>'[1]Supplier Tab'!L76</f>
        <v>0</v>
      </c>
      <c r="D68" s="20">
        <f>'[1]Supplier Tab'!O76</f>
        <v>0</v>
      </c>
      <c r="E68" s="19">
        <f>'[1]Supplier Tab'!P76</f>
        <v>0</v>
      </c>
      <c r="F68" s="18">
        <f>'[1]Supplier Tab'!Q76</f>
        <v>0</v>
      </c>
      <c r="G68" s="21">
        <f>'[1]Supplier Tab'!R76</f>
        <v>0</v>
      </c>
      <c r="H68" s="21">
        <f>'[1]Supplier Tab'!S76</f>
        <v>0</v>
      </c>
      <c r="I68" s="18">
        <f>'[1]Supplier Tab'!T76</f>
        <v>0</v>
      </c>
    </row>
    <row r="69" spans="1:9" ht="30" customHeight="1">
      <c r="A69" s="18">
        <f>'[1]Supplier Tab'!C77</f>
        <v>0</v>
      </c>
      <c r="B69" s="18">
        <f>'[1]Supplier Tab'!M77</f>
        <v>0</v>
      </c>
      <c r="C69" s="19">
        <f>'[1]Supplier Tab'!L77</f>
        <v>0</v>
      </c>
      <c r="D69" s="20">
        <f>'[1]Supplier Tab'!O77</f>
        <v>0</v>
      </c>
      <c r="E69" s="19">
        <f>'[1]Supplier Tab'!P77</f>
        <v>0</v>
      </c>
      <c r="F69" s="18">
        <f>'[1]Supplier Tab'!Q77</f>
        <v>0</v>
      </c>
      <c r="G69" s="21">
        <f>'[1]Supplier Tab'!R77</f>
        <v>0</v>
      </c>
      <c r="H69" s="21">
        <f>'[1]Supplier Tab'!S77</f>
        <v>0</v>
      </c>
      <c r="I69" s="18">
        <f>'[1]Supplier Tab'!T77</f>
        <v>0</v>
      </c>
    </row>
    <row r="70" spans="1:9" ht="30" customHeight="1">
      <c r="A70" s="18">
        <f>'[1]Supplier Tab'!C78</f>
        <v>0</v>
      </c>
      <c r="B70" s="18">
        <f>'[1]Supplier Tab'!M78</f>
        <v>0</v>
      </c>
      <c r="C70" s="19">
        <f>'[1]Supplier Tab'!L78</f>
        <v>0</v>
      </c>
      <c r="D70" s="20">
        <f>'[1]Supplier Tab'!O78</f>
        <v>0</v>
      </c>
      <c r="E70" s="19">
        <f>'[1]Supplier Tab'!P78</f>
        <v>0</v>
      </c>
      <c r="F70" s="18">
        <f>'[1]Supplier Tab'!Q78</f>
        <v>0</v>
      </c>
      <c r="G70" s="21">
        <f>'[1]Supplier Tab'!R78</f>
        <v>0</v>
      </c>
      <c r="H70" s="21">
        <f>'[1]Supplier Tab'!S78</f>
        <v>0</v>
      </c>
      <c r="I70" s="18">
        <f>'[1]Supplier Tab'!T78</f>
        <v>0</v>
      </c>
    </row>
    <row r="71" spans="1:9" ht="30" customHeight="1">
      <c r="A71" s="18">
        <f>'[1]Supplier Tab'!C79</f>
        <v>0</v>
      </c>
      <c r="B71" s="18">
        <f>'[1]Supplier Tab'!M79</f>
        <v>0</v>
      </c>
      <c r="C71" s="19">
        <f>'[1]Supplier Tab'!L79</f>
        <v>0</v>
      </c>
      <c r="D71" s="20">
        <f>'[1]Supplier Tab'!O79</f>
        <v>0</v>
      </c>
      <c r="E71" s="19">
        <f>'[1]Supplier Tab'!P79</f>
        <v>0</v>
      </c>
      <c r="F71" s="18">
        <f>'[1]Supplier Tab'!Q79</f>
        <v>0</v>
      </c>
      <c r="G71" s="21">
        <f>'[1]Supplier Tab'!R79</f>
        <v>0</v>
      </c>
      <c r="H71" s="21">
        <f>'[1]Supplier Tab'!S79</f>
        <v>0</v>
      </c>
      <c r="I71" s="18">
        <f>'[1]Supplier Tab'!T79</f>
        <v>0</v>
      </c>
    </row>
    <row r="72" spans="1:9" ht="30" customHeight="1">
      <c r="A72" s="18">
        <f>'[1]Supplier Tab'!C80</f>
        <v>0</v>
      </c>
      <c r="B72" s="18">
        <f>'[1]Supplier Tab'!M80</f>
        <v>0</v>
      </c>
      <c r="C72" s="19">
        <f>'[1]Supplier Tab'!L80</f>
        <v>0</v>
      </c>
      <c r="D72" s="20">
        <f>'[1]Supplier Tab'!O80</f>
        <v>0</v>
      </c>
      <c r="E72" s="19">
        <f>'[1]Supplier Tab'!P80</f>
        <v>0</v>
      </c>
      <c r="F72" s="18">
        <f>'[1]Supplier Tab'!Q80</f>
        <v>0</v>
      </c>
      <c r="G72" s="21">
        <f>'[1]Supplier Tab'!R80</f>
        <v>0</v>
      </c>
      <c r="H72" s="21">
        <f>'[1]Supplier Tab'!S80</f>
        <v>0</v>
      </c>
      <c r="I72" s="18">
        <f>'[1]Supplier Tab'!T80</f>
        <v>0</v>
      </c>
    </row>
    <row r="73" spans="1:9" ht="30" customHeight="1">
      <c r="A73" s="18">
        <f>'[1]Supplier Tab'!C81</f>
        <v>0</v>
      </c>
      <c r="B73" s="18">
        <f>'[1]Supplier Tab'!M81</f>
        <v>0</v>
      </c>
      <c r="C73" s="19">
        <f>'[1]Supplier Tab'!L81</f>
        <v>0</v>
      </c>
      <c r="D73" s="20">
        <f>'[1]Supplier Tab'!O81</f>
        <v>0</v>
      </c>
      <c r="E73" s="19">
        <f>'[1]Supplier Tab'!P81</f>
        <v>0</v>
      </c>
      <c r="F73" s="18">
        <f>'[1]Supplier Tab'!Q81</f>
        <v>0</v>
      </c>
      <c r="G73" s="21">
        <f>'[1]Supplier Tab'!R81</f>
        <v>0</v>
      </c>
      <c r="H73" s="21">
        <f>'[1]Supplier Tab'!S81</f>
        <v>0</v>
      </c>
      <c r="I73" s="18">
        <f>'[1]Supplier Tab'!T81</f>
        <v>0</v>
      </c>
    </row>
    <row r="74" spans="1:9" ht="30" customHeight="1">
      <c r="A74" s="18">
        <f>'[1]Supplier Tab'!C82</f>
        <v>0</v>
      </c>
      <c r="B74" s="18">
        <f>'[1]Supplier Tab'!M82</f>
        <v>0</v>
      </c>
      <c r="C74" s="19">
        <f>'[1]Supplier Tab'!L82</f>
        <v>0</v>
      </c>
      <c r="D74" s="20">
        <f>'[1]Supplier Tab'!O82</f>
        <v>0</v>
      </c>
      <c r="E74" s="19">
        <f>'[1]Supplier Tab'!P82</f>
        <v>0</v>
      </c>
      <c r="F74" s="18">
        <f>'[1]Supplier Tab'!Q82</f>
        <v>0</v>
      </c>
      <c r="G74" s="21">
        <f>'[1]Supplier Tab'!R82</f>
        <v>0</v>
      </c>
      <c r="H74" s="21">
        <f>'[1]Supplier Tab'!S82</f>
        <v>0</v>
      </c>
      <c r="I74" s="18">
        <f>'[1]Supplier Tab'!T82</f>
        <v>0</v>
      </c>
    </row>
    <row r="75" spans="1:9" ht="30" customHeight="1">
      <c r="A75" s="18">
        <f>'[1]Supplier Tab'!C83</f>
        <v>0</v>
      </c>
      <c r="B75" s="18">
        <f>'[1]Supplier Tab'!M83</f>
        <v>0</v>
      </c>
      <c r="C75" s="19">
        <f>'[1]Supplier Tab'!L83</f>
        <v>0</v>
      </c>
      <c r="D75" s="20">
        <f>'[1]Supplier Tab'!O83</f>
        <v>0</v>
      </c>
      <c r="E75" s="19">
        <f>'[1]Supplier Tab'!P83</f>
        <v>0</v>
      </c>
      <c r="F75" s="18">
        <f>'[1]Supplier Tab'!Q83</f>
        <v>0</v>
      </c>
      <c r="G75" s="21">
        <f>'[1]Supplier Tab'!R83</f>
        <v>0</v>
      </c>
      <c r="H75" s="21">
        <f>'[1]Supplier Tab'!S83</f>
        <v>0</v>
      </c>
      <c r="I75" s="18">
        <f>'[1]Supplier Tab'!T83</f>
        <v>0</v>
      </c>
    </row>
    <row r="76" spans="1:9" ht="30" customHeight="1">
      <c r="A76" s="18">
        <f>'[1]Supplier Tab'!C84</f>
        <v>0</v>
      </c>
      <c r="B76" s="18">
        <f>'[1]Supplier Tab'!M84</f>
        <v>0</v>
      </c>
      <c r="C76" s="19">
        <f>'[1]Supplier Tab'!L84</f>
        <v>0</v>
      </c>
      <c r="D76" s="20">
        <f>'[1]Supplier Tab'!O84</f>
        <v>0</v>
      </c>
      <c r="E76" s="19">
        <f>'[1]Supplier Tab'!P84</f>
        <v>0</v>
      </c>
      <c r="F76" s="18">
        <f>'[1]Supplier Tab'!Q84</f>
        <v>0</v>
      </c>
      <c r="G76" s="21">
        <f>'[1]Supplier Tab'!R84</f>
        <v>0</v>
      </c>
      <c r="H76" s="21">
        <f>'[1]Supplier Tab'!S84</f>
        <v>0</v>
      </c>
      <c r="I76" s="18">
        <f>'[1]Supplier Tab'!T84</f>
        <v>0</v>
      </c>
    </row>
    <row r="77" spans="1:9" ht="30" customHeight="1">
      <c r="A77" s="18">
        <f>'[1]Supplier Tab'!C85</f>
        <v>0</v>
      </c>
      <c r="B77" s="18">
        <f>'[1]Supplier Tab'!M85</f>
        <v>0</v>
      </c>
      <c r="C77" s="19">
        <f>'[1]Supplier Tab'!L85</f>
        <v>0</v>
      </c>
      <c r="D77" s="20">
        <f>'[1]Supplier Tab'!O85</f>
        <v>0</v>
      </c>
      <c r="E77" s="19">
        <f>'[1]Supplier Tab'!P85</f>
        <v>0</v>
      </c>
      <c r="F77" s="18">
        <f>'[1]Supplier Tab'!Q85</f>
        <v>0</v>
      </c>
      <c r="G77" s="21">
        <f>'[1]Supplier Tab'!R85</f>
        <v>0</v>
      </c>
      <c r="H77" s="21">
        <f>'[1]Supplier Tab'!S85</f>
        <v>0</v>
      </c>
      <c r="I77" s="18">
        <f>'[1]Supplier Tab'!T85</f>
        <v>0</v>
      </c>
    </row>
    <row r="78" spans="1:9" ht="30" customHeight="1">
      <c r="A78" s="18">
        <f>'[1]Supplier Tab'!C86</f>
        <v>0</v>
      </c>
      <c r="B78" s="18">
        <f>'[1]Supplier Tab'!M86</f>
        <v>0</v>
      </c>
      <c r="C78" s="19">
        <f>'[1]Supplier Tab'!L86</f>
        <v>0</v>
      </c>
      <c r="D78" s="20">
        <f>'[1]Supplier Tab'!O86</f>
        <v>0</v>
      </c>
      <c r="E78" s="19">
        <f>'[1]Supplier Tab'!P86</f>
        <v>0</v>
      </c>
      <c r="F78" s="18">
        <f>'[1]Supplier Tab'!Q86</f>
        <v>0</v>
      </c>
      <c r="G78" s="21">
        <f>'[1]Supplier Tab'!R86</f>
        <v>0</v>
      </c>
      <c r="H78" s="21">
        <f>'[1]Supplier Tab'!S86</f>
        <v>0</v>
      </c>
      <c r="I78" s="18">
        <f>'[1]Supplier Tab'!T86</f>
        <v>0</v>
      </c>
    </row>
    <row r="79" spans="1:9" ht="30" customHeight="1">
      <c r="A79" s="18">
        <f>'[1]Supplier Tab'!C87</f>
        <v>0</v>
      </c>
      <c r="B79" s="18">
        <f>'[1]Supplier Tab'!M87</f>
        <v>0</v>
      </c>
      <c r="C79" s="19">
        <f>'[1]Supplier Tab'!L87</f>
        <v>0</v>
      </c>
      <c r="D79" s="20">
        <f>'[1]Supplier Tab'!O87</f>
        <v>0</v>
      </c>
      <c r="E79" s="19">
        <f>'[1]Supplier Tab'!P87</f>
        <v>0</v>
      </c>
      <c r="F79" s="18">
        <f>'[1]Supplier Tab'!Q87</f>
        <v>0</v>
      </c>
      <c r="G79" s="21">
        <f>'[1]Supplier Tab'!R87</f>
        <v>0</v>
      </c>
      <c r="H79" s="21">
        <f>'[1]Supplier Tab'!S87</f>
        <v>0</v>
      </c>
      <c r="I79" s="18">
        <f>'[1]Supplier Tab'!T87</f>
        <v>0</v>
      </c>
    </row>
    <row r="80" spans="1:9" ht="30" customHeight="1">
      <c r="A80" s="18">
        <f>'[1]Supplier Tab'!C88</f>
        <v>0</v>
      </c>
      <c r="B80" s="18">
        <f>'[1]Supplier Tab'!M88</f>
        <v>0</v>
      </c>
      <c r="C80" s="19">
        <f>'[1]Supplier Tab'!L88</f>
        <v>0</v>
      </c>
      <c r="D80" s="20">
        <f>'[1]Supplier Tab'!O88</f>
        <v>0</v>
      </c>
      <c r="E80" s="19">
        <f>'[1]Supplier Tab'!P88</f>
        <v>0</v>
      </c>
      <c r="F80" s="18">
        <f>'[1]Supplier Tab'!Q88</f>
        <v>0</v>
      </c>
      <c r="G80" s="21">
        <f>'[1]Supplier Tab'!R88</f>
        <v>0</v>
      </c>
      <c r="H80" s="21">
        <f>'[1]Supplier Tab'!S88</f>
        <v>0</v>
      </c>
      <c r="I80" s="18">
        <f>'[1]Supplier Tab'!T88</f>
        <v>0</v>
      </c>
    </row>
    <row r="81" spans="1:9" ht="30" customHeight="1">
      <c r="A81" s="18">
        <f>'[1]Supplier Tab'!C89</f>
        <v>0</v>
      </c>
      <c r="B81" s="18">
        <f>'[1]Supplier Tab'!M89</f>
        <v>0</v>
      </c>
      <c r="C81" s="19">
        <f>'[1]Supplier Tab'!L89</f>
        <v>0</v>
      </c>
      <c r="D81" s="20">
        <f>'[1]Supplier Tab'!O89</f>
        <v>0</v>
      </c>
      <c r="E81" s="19">
        <f>'[1]Supplier Tab'!P89</f>
        <v>0</v>
      </c>
      <c r="F81" s="18">
        <f>'[1]Supplier Tab'!Q89</f>
        <v>0</v>
      </c>
      <c r="G81" s="21">
        <f>'[1]Supplier Tab'!R89</f>
        <v>0</v>
      </c>
      <c r="H81" s="21">
        <f>'[1]Supplier Tab'!S89</f>
        <v>0</v>
      </c>
      <c r="I81" s="18">
        <f>'[1]Supplier Tab'!T89</f>
        <v>0</v>
      </c>
    </row>
    <row r="82" spans="1:9" ht="30" customHeight="1">
      <c r="A82" s="18">
        <f>'[1]Supplier Tab'!C90</f>
        <v>0</v>
      </c>
      <c r="B82" s="18">
        <f>'[1]Supplier Tab'!M90</f>
        <v>0</v>
      </c>
      <c r="C82" s="19">
        <f>'[1]Supplier Tab'!L90</f>
        <v>0</v>
      </c>
      <c r="D82" s="20">
        <f>'[1]Supplier Tab'!O90</f>
        <v>0</v>
      </c>
      <c r="E82" s="19">
        <f>'[1]Supplier Tab'!P90</f>
        <v>0</v>
      </c>
      <c r="F82" s="18">
        <f>'[1]Supplier Tab'!Q90</f>
        <v>0</v>
      </c>
      <c r="G82" s="21">
        <f>'[1]Supplier Tab'!R90</f>
        <v>0</v>
      </c>
      <c r="H82" s="21">
        <f>'[1]Supplier Tab'!S90</f>
        <v>0</v>
      </c>
      <c r="I82" s="18">
        <f>'[1]Supplier Tab'!T90</f>
        <v>0</v>
      </c>
    </row>
    <row r="83" spans="1:9" ht="30" customHeight="1">
      <c r="A83" s="18">
        <f>'[1]Supplier Tab'!C91</f>
        <v>0</v>
      </c>
      <c r="B83" s="18">
        <f>'[1]Supplier Tab'!M91</f>
        <v>0</v>
      </c>
      <c r="C83" s="19">
        <f>'[1]Supplier Tab'!L91</f>
        <v>0</v>
      </c>
      <c r="D83" s="20">
        <f>'[1]Supplier Tab'!O91</f>
        <v>0</v>
      </c>
      <c r="E83" s="19">
        <f>'[1]Supplier Tab'!P91</f>
        <v>0</v>
      </c>
      <c r="F83" s="18">
        <f>'[1]Supplier Tab'!Q91</f>
        <v>0</v>
      </c>
      <c r="G83" s="21">
        <f>'[1]Supplier Tab'!R91</f>
        <v>0</v>
      </c>
      <c r="H83" s="21">
        <f>'[1]Supplier Tab'!S91</f>
        <v>0</v>
      </c>
      <c r="I83" s="18">
        <f>'[1]Supplier Tab'!T91</f>
        <v>0</v>
      </c>
    </row>
    <row r="84" spans="1:9" ht="30" customHeight="1">
      <c r="A84" s="18">
        <f>'[1]Supplier Tab'!C92</f>
        <v>0</v>
      </c>
      <c r="B84" s="18">
        <f>'[1]Supplier Tab'!M92</f>
        <v>0</v>
      </c>
      <c r="C84" s="19">
        <f>'[1]Supplier Tab'!L92</f>
        <v>0</v>
      </c>
      <c r="D84" s="20">
        <f>'[1]Supplier Tab'!O92</f>
        <v>0</v>
      </c>
      <c r="E84" s="19">
        <f>'[1]Supplier Tab'!P92</f>
        <v>0</v>
      </c>
      <c r="F84" s="18">
        <f>'[1]Supplier Tab'!Q92</f>
        <v>0</v>
      </c>
      <c r="G84" s="21">
        <f>'[1]Supplier Tab'!R92</f>
        <v>0</v>
      </c>
      <c r="H84" s="21">
        <f>'[1]Supplier Tab'!S92</f>
        <v>0</v>
      </c>
      <c r="I84" s="18">
        <f>'[1]Supplier Tab'!T92</f>
        <v>0</v>
      </c>
    </row>
    <row r="85" spans="1:9" ht="30" customHeight="1">
      <c r="A85" s="18">
        <f>'[1]Supplier Tab'!C93</f>
        <v>0</v>
      </c>
      <c r="B85" s="18">
        <f>'[1]Supplier Tab'!M93</f>
        <v>0</v>
      </c>
      <c r="C85" s="19">
        <f>'[1]Supplier Tab'!L93</f>
        <v>0</v>
      </c>
      <c r="D85" s="20">
        <f>'[1]Supplier Tab'!O93</f>
        <v>0</v>
      </c>
      <c r="E85" s="19">
        <f>'[1]Supplier Tab'!P93</f>
        <v>0</v>
      </c>
      <c r="F85" s="18">
        <f>'[1]Supplier Tab'!Q93</f>
        <v>0</v>
      </c>
      <c r="G85" s="21">
        <f>'[1]Supplier Tab'!R93</f>
        <v>0</v>
      </c>
      <c r="H85" s="21">
        <f>'[1]Supplier Tab'!S93</f>
        <v>0</v>
      </c>
      <c r="I85" s="18">
        <f>'[1]Supplier Tab'!T93</f>
        <v>0</v>
      </c>
    </row>
    <row r="86" spans="1:9" ht="30" customHeight="1">
      <c r="A86" s="18">
        <f>'[1]Supplier Tab'!C94</f>
        <v>0</v>
      </c>
      <c r="B86" s="18">
        <f>'[1]Supplier Tab'!M94</f>
        <v>0</v>
      </c>
      <c r="C86" s="19">
        <f>'[1]Supplier Tab'!L94</f>
        <v>0</v>
      </c>
      <c r="D86" s="20">
        <f>'[1]Supplier Tab'!O94</f>
        <v>0</v>
      </c>
      <c r="E86" s="19">
        <f>'[1]Supplier Tab'!P94</f>
        <v>0</v>
      </c>
      <c r="F86" s="18">
        <f>'[1]Supplier Tab'!Q94</f>
        <v>0</v>
      </c>
      <c r="G86" s="21">
        <f>'[1]Supplier Tab'!R94</f>
        <v>0</v>
      </c>
      <c r="H86" s="21">
        <f>'[1]Supplier Tab'!S94</f>
        <v>0</v>
      </c>
      <c r="I86" s="18">
        <f>'[1]Supplier Tab'!T94</f>
        <v>0</v>
      </c>
    </row>
    <row r="87" spans="1:9" ht="30" customHeight="1">
      <c r="A87" s="18">
        <f>'[1]Supplier Tab'!C95</f>
        <v>0</v>
      </c>
      <c r="B87" s="18">
        <f>'[1]Supplier Tab'!M95</f>
        <v>0</v>
      </c>
      <c r="C87" s="19">
        <f>'[1]Supplier Tab'!L95</f>
        <v>0</v>
      </c>
      <c r="D87" s="20">
        <f>'[1]Supplier Tab'!O95</f>
        <v>0</v>
      </c>
      <c r="E87" s="19">
        <f>'[1]Supplier Tab'!P95</f>
        <v>0</v>
      </c>
      <c r="F87" s="18">
        <f>'[1]Supplier Tab'!Q95</f>
        <v>0</v>
      </c>
      <c r="G87" s="21">
        <f>'[1]Supplier Tab'!R95</f>
        <v>0</v>
      </c>
      <c r="H87" s="21">
        <f>'[1]Supplier Tab'!S95</f>
        <v>0</v>
      </c>
      <c r="I87" s="18">
        <f>'[1]Supplier Tab'!T95</f>
        <v>0</v>
      </c>
    </row>
    <row r="88" spans="1:9" ht="30" customHeight="1">
      <c r="A88" s="18">
        <f>'[1]Supplier Tab'!C96</f>
        <v>0</v>
      </c>
      <c r="B88" s="18">
        <f>'[1]Supplier Tab'!M96</f>
        <v>0</v>
      </c>
      <c r="C88" s="19">
        <f>'[1]Supplier Tab'!L96</f>
        <v>0</v>
      </c>
      <c r="D88" s="20">
        <f>'[1]Supplier Tab'!O96</f>
        <v>0</v>
      </c>
      <c r="E88" s="19">
        <f>'[1]Supplier Tab'!P96</f>
        <v>0</v>
      </c>
      <c r="F88" s="18">
        <f>'[1]Supplier Tab'!Q96</f>
        <v>0</v>
      </c>
      <c r="G88" s="21">
        <f>'[1]Supplier Tab'!R96</f>
        <v>0</v>
      </c>
      <c r="H88" s="21">
        <f>'[1]Supplier Tab'!S96</f>
        <v>0</v>
      </c>
      <c r="I88" s="18">
        <f>'[1]Supplier Tab'!T96</f>
        <v>0</v>
      </c>
    </row>
    <row r="89" spans="1:9" ht="30" customHeight="1">
      <c r="A89" s="18">
        <f>'[1]Supplier Tab'!C97</f>
        <v>0</v>
      </c>
      <c r="B89" s="18">
        <f>'[1]Supplier Tab'!M97</f>
        <v>0</v>
      </c>
      <c r="C89" s="19">
        <f>'[1]Supplier Tab'!L97</f>
        <v>0</v>
      </c>
      <c r="D89" s="20">
        <f>'[1]Supplier Tab'!O97</f>
        <v>0</v>
      </c>
      <c r="E89" s="19">
        <f>'[1]Supplier Tab'!P97</f>
        <v>0</v>
      </c>
      <c r="F89" s="18">
        <f>'[1]Supplier Tab'!Q97</f>
        <v>0</v>
      </c>
      <c r="G89" s="21">
        <f>'[1]Supplier Tab'!R97</f>
        <v>0</v>
      </c>
      <c r="H89" s="21">
        <f>'[1]Supplier Tab'!S97</f>
        <v>0</v>
      </c>
      <c r="I89" s="18">
        <f>'[1]Supplier Tab'!T97</f>
        <v>0</v>
      </c>
    </row>
    <row r="90" spans="1:9" ht="30" customHeight="1">
      <c r="A90" s="18">
        <f>'[1]Supplier Tab'!C98</f>
        <v>0</v>
      </c>
      <c r="B90" s="18">
        <f>'[1]Supplier Tab'!M98</f>
        <v>0</v>
      </c>
      <c r="C90" s="19">
        <f>'[1]Supplier Tab'!L98</f>
        <v>0</v>
      </c>
      <c r="D90" s="20">
        <f>'[1]Supplier Tab'!O98</f>
        <v>0</v>
      </c>
      <c r="E90" s="19">
        <f>'[1]Supplier Tab'!P98</f>
        <v>0</v>
      </c>
      <c r="F90" s="18">
        <f>'[1]Supplier Tab'!Q98</f>
        <v>0</v>
      </c>
      <c r="G90" s="21">
        <f>'[1]Supplier Tab'!R98</f>
        <v>0</v>
      </c>
      <c r="H90" s="21">
        <f>'[1]Supplier Tab'!S98</f>
        <v>0</v>
      </c>
      <c r="I90" s="18">
        <f>'[1]Supplier Tab'!T98</f>
        <v>0</v>
      </c>
    </row>
    <row r="91" spans="1:9" ht="30" customHeight="1">
      <c r="A91" s="18">
        <f>'[1]Supplier Tab'!C99</f>
        <v>0</v>
      </c>
      <c r="B91" s="18">
        <f>'[1]Supplier Tab'!M99</f>
        <v>0</v>
      </c>
      <c r="C91" s="19">
        <f>'[1]Supplier Tab'!L99</f>
        <v>0</v>
      </c>
      <c r="D91" s="20">
        <f>'[1]Supplier Tab'!O99</f>
        <v>0</v>
      </c>
      <c r="E91" s="19">
        <f>'[1]Supplier Tab'!P99</f>
        <v>0</v>
      </c>
      <c r="F91" s="18">
        <f>'[1]Supplier Tab'!Q99</f>
        <v>0</v>
      </c>
      <c r="G91" s="21">
        <f>'[1]Supplier Tab'!R99</f>
        <v>0</v>
      </c>
      <c r="H91" s="21">
        <f>'[1]Supplier Tab'!S99</f>
        <v>0</v>
      </c>
      <c r="I91" s="18">
        <f>'[1]Supplier Tab'!T99</f>
        <v>0</v>
      </c>
    </row>
    <row r="92" spans="1:9" ht="30" customHeight="1">
      <c r="A92" s="18">
        <f>'[1]Supplier Tab'!C100</f>
        <v>0</v>
      </c>
      <c r="B92" s="18">
        <f>'[1]Supplier Tab'!M100</f>
        <v>0</v>
      </c>
      <c r="C92" s="19">
        <f>'[1]Supplier Tab'!L100</f>
        <v>0</v>
      </c>
      <c r="D92" s="20">
        <f>'[1]Supplier Tab'!O100</f>
        <v>0</v>
      </c>
      <c r="E92" s="19">
        <f>'[1]Supplier Tab'!P100</f>
        <v>0</v>
      </c>
      <c r="F92" s="18">
        <f>'[1]Supplier Tab'!Q100</f>
        <v>0</v>
      </c>
      <c r="G92" s="21">
        <f>'[1]Supplier Tab'!R100</f>
        <v>0</v>
      </c>
      <c r="H92" s="21">
        <f>'[1]Supplier Tab'!S100</f>
        <v>0</v>
      </c>
      <c r="I92" s="18">
        <f>'[1]Supplier Tab'!T100</f>
        <v>0</v>
      </c>
    </row>
    <row r="93" spans="1:9" ht="30" customHeight="1">
      <c r="A93" s="18">
        <f>'[1]Supplier Tab'!C101</f>
        <v>0</v>
      </c>
      <c r="B93" s="18">
        <f>'[1]Supplier Tab'!M101</f>
        <v>0</v>
      </c>
      <c r="C93" s="19">
        <f>'[1]Supplier Tab'!L101</f>
        <v>0</v>
      </c>
      <c r="D93" s="20">
        <f>'[1]Supplier Tab'!O101</f>
        <v>0</v>
      </c>
      <c r="E93" s="19">
        <f>'[1]Supplier Tab'!P101</f>
        <v>0</v>
      </c>
      <c r="F93" s="18">
        <f>'[1]Supplier Tab'!Q101</f>
        <v>0</v>
      </c>
      <c r="G93" s="21">
        <f>'[1]Supplier Tab'!R101</f>
        <v>0</v>
      </c>
      <c r="H93" s="21">
        <f>'[1]Supplier Tab'!S101</f>
        <v>0</v>
      </c>
      <c r="I93" s="18">
        <f>'[1]Supplier Tab'!T101</f>
        <v>0</v>
      </c>
    </row>
    <row r="94" spans="1:9" ht="30" customHeight="1">
      <c r="A94" s="18">
        <f>'[1]Supplier Tab'!C102</f>
        <v>0</v>
      </c>
      <c r="B94" s="18">
        <f>'[1]Supplier Tab'!M102</f>
        <v>0</v>
      </c>
      <c r="C94" s="19">
        <f>'[1]Supplier Tab'!L102</f>
        <v>0</v>
      </c>
      <c r="D94" s="20">
        <f>'[1]Supplier Tab'!O102</f>
        <v>0</v>
      </c>
      <c r="E94" s="19">
        <f>'[1]Supplier Tab'!P102</f>
        <v>0</v>
      </c>
      <c r="F94" s="18">
        <f>'[1]Supplier Tab'!Q102</f>
        <v>0</v>
      </c>
      <c r="G94" s="21">
        <f>'[1]Supplier Tab'!R102</f>
        <v>0</v>
      </c>
      <c r="H94" s="21">
        <f>'[1]Supplier Tab'!S102</f>
        <v>0</v>
      </c>
      <c r="I94" s="18">
        <f>'[1]Supplier Tab'!T102</f>
        <v>0</v>
      </c>
    </row>
    <row r="95" spans="1:9" ht="30" customHeight="1">
      <c r="A95" s="18">
        <f>'[1]Supplier Tab'!C103</f>
        <v>0</v>
      </c>
      <c r="B95" s="18">
        <f>'[1]Supplier Tab'!M103</f>
        <v>0</v>
      </c>
      <c r="C95" s="19">
        <f>'[1]Supplier Tab'!L103</f>
        <v>0</v>
      </c>
      <c r="D95" s="20">
        <f>'[1]Supplier Tab'!O103</f>
        <v>0</v>
      </c>
      <c r="E95" s="19">
        <f>'[1]Supplier Tab'!P103</f>
        <v>0</v>
      </c>
      <c r="F95" s="18">
        <f>'[1]Supplier Tab'!Q103</f>
        <v>0</v>
      </c>
      <c r="G95" s="21">
        <f>'[1]Supplier Tab'!R103</f>
        <v>0</v>
      </c>
      <c r="H95" s="21">
        <f>'[1]Supplier Tab'!S103</f>
        <v>0</v>
      </c>
      <c r="I95" s="18">
        <f>'[1]Supplier Tab'!T103</f>
        <v>0</v>
      </c>
    </row>
    <row r="96" spans="1:9" ht="30" customHeight="1">
      <c r="A96" s="18">
        <f>'[1]Supplier Tab'!C104</f>
        <v>0</v>
      </c>
      <c r="B96" s="18">
        <f>'[1]Supplier Tab'!M104</f>
        <v>0</v>
      </c>
      <c r="C96" s="19">
        <f>'[1]Supplier Tab'!L104</f>
        <v>0</v>
      </c>
      <c r="D96" s="20">
        <f>'[1]Supplier Tab'!O104</f>
        <v>0</v>
      </c>
      <c r="E96" s="19">
        <f>'[1]Supplier Tab'!P104</f>
        <v>0</v>
      </c>
      <c r="F96" s="18">
        <f>'[1]Supplier Tab'!Q104</f>
        <v>0</v>
      </c>
      <c r="G96" s="21">
        <f>'[1]Supplier Tab'!R104</f>
        <v>0</v>
      </c>
      <c r="H96" s="21">
        <f>'[1]Supplier Tab'!S104</f>
        <v>0</v>
      </c>
      <c r="I96" s="18">
        <f>'[1]Supplier Tab'!T104</f>
        <v>0</v>
      </c>
    </row>
    <row r="97" spans="1:9" ht="30" customHeight="1">
      <c r="A97" s="18">
        <f>'[1]Supplier Tab'!C105</f>
        <v>0</v>
      </c>
      <c r="B97" s="18">
        <f>'[1]Supplier Tab'!M105</f>
        <v>0</v>
      </c>
      <c r="C97" s="19">
        <f>'[1]Supplier Tab'!L105</f>
        <v>0</v>
      </c>
      <c r="D97" s="20">
        <f>'[1]Supplier Tab'!O105</f>
        <v>0</v>
      </c>
      <c r="E97" s="19">
        <f>'[1]Supplier Tab'!P105</f>
        <v>0</v>
      </c>
      <c r="F97" s="18">
        <f>'[1]Supplier Tab'!Q105</f>
        <v>0</v>
      </c>
      <c r="G97" s="21">
        <f>'[1]Supplier Tab'!R105</f>
        <v>0</v>
      </c>
      <c r="H97" s="21">
        <f>'[1]Supplier Tab'!S105</f>
        <v>0</v>
      </c>
      <c r="I97" s="18">
        <f>'[1]Supplier Tab'!T105</f>
        <v>0</v>
      </c>
    </row>
    <row r="98" spans="1:9" ht="30" customHeight="1">
      <c r="A98" s="18">
        <f>'[1]Supplier Tab'!C106</f>
        <v>0</v>
      </c>
      <c r="B98" s="18">
        <f>'[1]Supplier Tab'!M106</f>
        <v>0</v>
      </c>
      <c r="C98" s="19">
        <f>'[1]Supplier Tab'!L106</f>
        <v>0</v>
      </c>
      <c r="D98" s="20">
        <f>'[1]Supplier Tab'!O106</f>
        <v>0</v>
      </c>
      <c r="E98" s="19">
        <f>'[1]Supplier Tab'!P106</f>
        <v>0</v>
      </c>
      <c r="F98" s="18">
        <f>'[1]Supplier Tab'!Q106</f>
        <v>0</v>
      </c>
      <c r="G98" s="21">
        <f>'[1]Supplier Tab'!R106</f>
        <v>0</v>
      </c>
      <c r="H98" s="21">
        <f>'[1]Supplier Tab'!S106</f>
        <v>0</v>
      </c>
      <c r="I98" s="18">
        <f>'[1]Supplier Tab'!T106</f>
        <v>0</v>
      </c>
    </row>
    <row r="99" spans="1:9" ht="30" customHeight="1">
      <c r="A99" s="18">
        <f>'[1]Supplier Tab'!C107</f>
        <v>0</v>
      </c>
      <c r="B99" s="18">
        <f>'[1]Supplier Tab'!M107</f>
        <v>0</v>
      </c>
      <c r="C99" s="19">
        <f>'[1]Supplier Tab'!L107</f>
        <v>0</v>
      </c>
      <c r="D99" s="20">
        <f>'[1]Supplier Tab'!O107</f>
        <v>0</v>
      </c>
      <c r="E99" s="19">
        <f>'[1]Supplier Tab'!P107</f>
        <v>0</v>
      </c>
      <c r="F99" s="18">
        <f>'[1]Supplier Tab'!Q107</f>
        <v>0</v>
      </c>
      <c r="G99" s="21">
        <f>'[1]Supplier Tab'!R107</f>
        <v>0</v>
      </c>
      <c r="H99" s="21">
        <f>'[1]Supplier Tab'!S107</f>
        <v>0</v>
      </c>
      <c r="I99" s="18">
        <f>'[1]Supplier Tab'!T107</f>
        <v>0</v>
      </c>
    </row>
    <row r="100" spans="1:9" ht="30" customHeight="1">
      <c r="A100" s="18">
        <f>'[1]Supplier Tab'!C108</f>
        <v>0</v>
      </c>
      <c r="B100" s="18">
        <f>'[1]Supplier Tab'!M108</f>
        <v>0</v>
      </c>
      <c r="C100" s="19">
        <f>'[1]Supplier Tab'!L108</f>
        <v>0</v>
      </c>
      <c r="D100" s="20">
        <f>'[1]Supplier Tab'!O108</f>
        <v>0</v>
      </c>
      <c r="E100" s="19">
        <f>'[1]Supplier Tab'!P108</f>
        <v>0</v>
      </c>
      <c r="F100" s="18">
        <f>'[1]Supplier Tab'!Q108</f>
        <v>0</v>
      </c>
      <c r="G100" s="21">
        <f>'[1]Supplier Tab'!R108</f>
        <v>0</v>
      </c>
      <c r="H100" s="21">
        <f>'[1]Supplier Tab'!S108</f>
        <v>0</v>
      </c>
      <c r="I100" s="18">
        <f>'[1]Supplier Tab'!T108</f>
        <v>0</v>
      </c>
    </row>
    <row r="101" spans="1:9" ht="30" customHeight="1">
      <c r="A101" s="18">
        <f>'[1]Supplier Tab'!C109</f>
        <v>0</v>
      </c>
      <c r="B101" s="18">
        <f>'[1]Supplier Tab'!M109</f>
        <v>0</v>
      </c>
      <c r="C101" s="19">
        <f>'[1]Supplier Tab'!L109</f>
        <v>0</v>
      </c>
      <c r="D101" s="20">
        <f>'[1]Supplier Tab'!O109</f>
        <v>0</v>
      </c>
      <c r="E101" s="19">
        <f>'[1]Supplier Tab'!P109</f>
        <v>0</v>
      </c>
      <c r="F101" s="18">
        <f>'[1]Supplier Tab'!Q109</f>
        <v>0</v>
      </c>
      <c r="G101" s="21">
        <f>'[1]Supplier Tab'!R109</f>
        <v>0</v>
      </c>
      <c r="H101" s="21">
        <f>'[1]Supplier Tab'!S109</f>
        <v>0</v>
      </c>
      <c r="I101" s="18">
        <f>'[1]Supplier Tab'!T109</f>
        <v>0</v>
      </c>
    </row>
    <row r="102" spans="1:9" ht="30" customHeight="1">
      <c r="A102" s="18">
        <f>'[1]Supplier Tab'!C110</f>
        <v>0</v>
      </c>
      <c r="B102" s="18">
        <f>'[1]Supplier Tab'!M110</f>
        <v>0</v>
      </c>
      <c r="C102" s="19">
        <f>'[1]Supplier Tab'!L110</f>
        <v>0</v>
      </c>
      <c r="D102" s="20">
        <f>'[1]Supplier Tab'!O110</f>
        <v>0</v>
      </c>
      <c r="E102" s="19">
        <f>'[1]Supplier Tab'!P110</f>
        <v>0</v>
      </c>
      <c r="F102" s="18">
        <f>'[1]Supplier Tab'!Q110</f>
        <v>0</v>
      </c>
      <c r="G102" s="21">
        <f>'[1]Supplier Tab'!R110</f>
        <v>0</v>
      </c>
      <c r="H102" s="21">
        <f>'[1]Supplier Tab'!S110</f>
        <v>0</v>
      </c>
      <c r="I102" s="18">
        <f>'[1]Supplier Tab'!T110</f>
        <v>0</v>
      </c>
    </row>
    <row r="103" spans="1:9" ht="30" customHeight="1">
      <c r="A103" s="18">
        <f>'[1]Supplier Tab'!C111</f>
        <v>0</v>
      </c>
      <c r="B103" s="18">
        <f>'[1]Supplier Tab'!M111</f>
        <v>0</v>
      </c>
      <c r="C103" s="19">
        <f>'[1]Supplier Tab'!L111</f>
        <v>0</v>
      </c>
      <c r="D103" s="20">
        <f>'[1]Supplier Tab'!O111</f>
        <v>0</v>
      </c>
      <c r="E103" s="19">
        <f>'[1]Supplier Tab'!P111</f>
        <v>0</v>
      </c>
      <c r="F103" s="18">
        <f>'[1]Supplier Tab'!Q111</f>
        <v>0</v>
      </c>
      <c r="G103" s="21">
        <f>'[1]Supplier Tab'!R111</f>
        <v>0</v>
      </c>
      <c r="H103" s="21">
        <f>'[1]Supplier Tab'!S111</f>
        <v>0</v>
      </c>
      <c r="I103" s="18">
        <f>'[1]Supplier Tab'!T111</f>
        <v>0</v>
      </c>
    </row>
    <row r="104" spans="1:9" ht="30" customHeight="1">
      <c r="A104" s="18">
        <f>'[1]Supplier Tab'!C112</f>
        <v>0</v>
      </c>
      <c r="B104" s="18">
        <f>'[1]Supplier Tab'!M112</f>
        <v>0</v>
      </c>
      <c r="C104" s="19">
        <f>'[1]Supplier Tab'!L112</f>
        <v>0</v>
      </c>
      <c r="D104" s="20">
        <f>'[1]Supplier Tab'!O112</f>
        <v>0</v>
      </c>
      <c r="E104" s="19">
        <f>'[1]Supplier Tab'!P112</f>
        <v>0</v>
      </c>
      <c r="F104" s="18">
        <f>'[1]Supplier Tab'!Q112</f>
        <v>0</v>
      </c>
      <c r="G104" s="21">
        <f>'[1]Supplier Tab'!R112</f>
        <v>0</v>
      </c>
      <c r="H104" s="21">
        <f>'[1]Supplier Tab'!S112</f>
        <v>0</v>
      </c>
      <c r="I104" s="18">
        <f>'[1]Supplier Tab'!T112</f>
        <v>0</v>
      </c>
    </row>
    <row r="105" spans="1:9" ht="30" customHeight="1">
      <c r="A105" s="18">
        <f>'[1]Supplier Tab'!C113</f>
        <v>0</v>
      </c>
      <c r="B105" s="18">
        <f>'[1]Supplier Tab'!M113</f>
        <v>0</v>
      </c>
      <c r="C105" s="19">
        <f>'[1]Supplier Tab'!L113</f>
        <v>0</v>
      </c>
      <c r="D105" s="20">
        <f>'[1]Supplier Tab'!O113</f>
        <v>0</v>
      </c>
      <c r="E105" s="19">
        <f>'[1]Supplier Tab'!P113</f>
        <v>0</v>
      </c>
      <c r="F105" s="18">
        <f>'[1]Supplier Tab'!Q113</f>
        <v>0</v>
      </c>
      <c r="G105" s="21">
        <f>'[1]Supplier Tab'!R113</f>
        <v>0</v>
      </c>
      <c r="H105" s="21">
        <f>'[1]Supplier Tab'!S113</f>
        <v>0</v>
      </c>
      <c r="I105" s="18">
        <f>'[1]Supplier Tab'!T113</f>
        <v>0</v>
      </c>
    </row>
    <row r="106" spans="1:9" ht="30" customHeight="1">
      <c r="A106" s="18">
        <f>'[1]Supplier Tab'!C114</f>
        <v>0</v>
      </c>
      <c r="B106" s="18">
        <f>'[1]Supplier Tab'!M114</f>
        <v>0</v>
      </c>
      <c r="C106" s="19">
        <f>'[1]Supplier Tab'!L114</f>
        <v>0</v>
      </c>
      <c r="D106" s="20">
        <f>'[1]Supplier Tab'!O114</f>
        <v>0</v>
      </c>
      <c r="E106" s="19">
        <f>'[1]Supplier Tab'!P114</f>
        <v>0</v>
      </c>
      <c r="F106" s="18">
        <f>'[1]Supplier Tab'!Q114</f>
        <v>0</v>
      </c>
      <c r="G106" s="21">
        <f>'[1]Supplier Tab'!R114</f>
        <v>0</v>
      </c>
      <c r="H106" s="21">
        <f>'[1]Supplier Tab'!S114</f>
        <v>0</v>
      </c>
      <c r="I106" s="18">
        <f>'[1]Supplier Tab'!T114</f>
        <v>0</v>
      </c>
    </row>
    <row r="107" spans="1:9" ht="30" customHeight="1">
      <c r="A107" s="18">
        <f>'[1]Supplier Tab'!C115</f>
        <v>0</v>
      </c>
      <c r="B107" s="18">
        <f>'[1]Supplier Tab'!M115</f>
        <v>0</v>
      </c>
      <c r="C107" s="19">
        <f>'[1]Supplier Tab'!L115</f>
        <v>0</v>
      </c>
      <c r="D107" s="20">
        <f>'[1]Supplier Tab'!O115</f>
        <v>0</v>
      </c>
      <c r="E107" s="19">
        <f>'[1]Supplier Tab'!P115</f>
        <v>0</v>
      </c>
      <c r="F107" s="18">
        <f>'[1]Supplier Tab'!Q115</f>
        <v>0</v>
      </c>
      <c r="G107" s="21">
        <f>'[1]Supplier Tab'!R115</f>
        <v>0</v>
      </c>
      <c r="H107" s="21">
        <f>'[1]Supplier Tab'!S115</f>
        <v>0</v>
      </c>
      <c r="I107" s="18">
        <f>'[1]Supplier Tab'!T115</f>
        <v>0</v>
      </c>
    </row>
    <row r="108" spans="1:9" ht="30" customHeight="1">
      <c r="A108" s="18">
        <f>'[1]Supplier Tab'!C116</f>
        <v>0</v>
      </c>
      <c r="B108" s="18">
        <f>'[1]Supplier Tab'!M116</f>
        <v>0</v>
      </c>
      <c r="C108" s="19">
        <f>'[1]Supplier Tab'!L116</f>
        <v>0</v>
      </c>
      <c r="D108" s="20">
        <f>'[1]Supplier Tab'!O116</f>
        <v>0</v>
      </c>
      <c r="E108" s="19">
        <f>'[1]Supplier Tab'!P116</f>
        <v>0</v>
      </c>
      <c r="F108" s="18">
        <f>'[1]Supplier Tab'!Q116</f>
        <v>0</v>
      </c>
      <c r="G108" s="21">
        <f>'[1]Supplier Tab'!R116</f>
        <v>0</v>
      </c>
      <c r="H108" s="21">
        <f>'[1]Supplier Tab'!S116</f>
        <v>0</v>
      </c>
      <c r="I108" s="18">
        <f>'[1]Supplier Tab'!T116</f>
        <v>0</v>
      </c>
    </row>
    <row r="109" spans="1:9" ht="30" customHeight="1">
      <c r="A109" s="18">
        <f>'[1]Supplier Tab'!C117</f>
        <v>0</v>
      </c>
      <c r="B109" s="18">
        <f>'[1]Supplier Tab'!M117</f>
        <v>0</v>
      </c>
      <c r="C109" s="19">
        <f>'[1]Supplier Tab'!L117</f>
        <v>0</v>
      </c>
      <c r="D109" s="20">
        <f>'[1]Supplier Tab'!O117</f>
        <v>0</v>
      </c>
      <c r="E109" s="19">
        <f>'[1]Supplier Tab'!P117</f>
        <v>0</v>
      </c>
      <c r="F109" s="18">
        <f>'[1]Supplier Tab'!Q117</f>
        <v>0</v>
      </c>
      <c r="G109" s="21">
        <f>'[1]Supplier Tab'!R117</f>
        <v>0</v>
      </c>
      <c r="H109" s="21">
        <f>'[1]Supplier Tab'!S117</f>
        <v>0</v>
      </c>
      <c r="I109" s="18">
        <f>'[1]Supplier Tab'!T117</f>
        <v>0</v>
      </c>
    </row>
    <row r="110" spans="1:9" ht="30" customHeight="1">
      <c r="A110" s="18">
        <f>'[1]Supplier Tab'!C118</f>
        <v>0</v>
      </c>
      <c r="B110" s="18">
        <f>'[1]Supplier Tab'!M118</f>
        <v>0</v>
      </c>
      <c r="C110" s="19">
        <f>'[1]Supplier Tab'!L118</f>
        <v>0</v>
      </c>
      <c r="D110" s="20">
        <f>'[1]Supplier Tab'!O118</f>
        <v>0</v>
      </c>
      <c r="E110" s="19">
        <f>'[1]Supplier Tab'!P118</f>
        <v>0</v>
      </c>
      <c r="F110" s="18">
        <f>'[1]Supplier Tab'!Q118</f>
        <v>0</v>
      </c>
      <c r="G110" s="21">
        <f>'[1]Supplier Tab'!R118</f>
        <v>0</v>
      </c>
      <c r="H110" s="21">
        <f>'[1]Supplier Tab'!S118</f>
        <v>0</v>
      </c>
      <c r="I110" s="18">
        <f>'[1]Supplier Tab'!T118</f>
        <v>0</v>
      </c>
    </row>
    <row r="111" spans="1:9" ht="30" customHeight="1">
      <c r="A111" s="18">
        <f>'[1]Supplier Tab'!C119</f>
        <v>0</v>
      </c>
      <c r="B111" s="18">
        <f>'[1]Supplier Tab'!M119</f>
        <v>0</v>
      </c>
      <c r="C111" s="19">
        <f>'[1]Supplier Tab'!L119</f>
        <v>0</v>
      </c>
      <c r="D111" s="20">
        <f>'[1]Supplier Tab'!O119</f>
        <v>0</v>
      </c>
      <c r="E111" s="19">
        <f>'[1]Supplier Tab'!P119</f>
        <v>0</v>
      </c>
      <c r="F111" s="18">
        <f>'[1]Supplier Tab'!Q119</f>
        <v>0</v>
      </c>
      <c r="G111" s="21">
        <f>'[1]Supplier Tab'!R119</f>
        <v>0</v>
      </c>
      <c r="H111" s="21">
        <f>'[1]Supplier Tab'!S119</f>
        <v>0</v>
      </c>
      <c r="I111" s="18">
        <f>'[1]Supplier Tab'!T119</f>
        <v>0</v>
      </c>
    </row>
    <row r="112" spans="1:9" ht="30" customHeight="1">
      <c r="A112" s="18">
        <f>'[1]Supplier Tab'!C120</f>
        <v>0</v>
      </c>
      <c r="B112" s="18">
        <f>'[1]Supplier Tab'!M120</f>
        <v>0</v>
      </c>
      <c r="C112" s="19">
        <f>'[1]Supplier Tab'!L120</f>
        <v>0</v>
      </c>
      <c r="D112" s="20">
        <f>'[1]Supplier Tab'!O120</f>
        <v>0</v>
      </c>
      <c r="E112" s="19">
        <f>'[1]Supplier Tab'!P120</f>
        <v>0</v>
      </c>
      <c r="F112" s="18">
        <f>'[1]Supplier Tab'!Q120</f>
        <v>0</v>
      </c>
      <c r="G112" s="21">
        <f>'[1]Supplier Tab'!R120</f>
        <v>0</v>
      </c>
      <c r="H112" s="21">
        <f>'[1]Supplier Tab'!S120</f>
        <v>0</v>
      </c>
      <c r="I112" s="18">
        <f>'[1]Supplier Tab'!T120</f>
        <v>0</v>
      </c>
    </row>
    <row r="113" spans="1:9" ht="30" customHeight="1">
      <c r="A113" s="18">
        <f>'[1]Supplier Tab'!C121</f>
        <v>0</v>
      </c>
      <c r="B113" s="18">
        <f>'[1]Supplier Tab'!M121</f>
        <v>0</v>
      </c>
      <c r="C113" s="19">
        <f>'[1]Supplier Tab'!L121</f>
        <v>0</v>
      </c>
      <c r="D113" s="20">
        <f>'[1]Supplier Tab'!O121</f>
        <v>0</v>
      </c>
      <c r="E113" s="19">
        <f>'[1]Supplier Tab'!P121</f>
        <v>0</v>
      </c>
      <c r="F113" s="18">
        <f>'[1]Supplier Tab'!Q121</f>
        <v>0</v>
      </c>
      <c r="G113" s="21">
        <f>'[1]Supplier Tab'!R121</f>
        <v>0</v>
      </c>
      <c r="H113" s="21">
        <f>'[1]Supplier Tab'!S121</f>
        <v>0</v>
      </c>
      <c r="I113" s="18">
        <f>'[1]Supplier Tab'!T121</f>
        <v>0</v>
      </c>
    </row>
    <row r="114" spans="1:9" ht="30" customHeight="1">
      <c r="A114" s="18">
        <f>'[1]Supplier Tab'!C122</f>
        <v>0</v>
      </c>
      <c r="B114" s="18">
        <f>'[1]Supplier Tab'!M122</f>
        <v>0</v>
      </c>
      <c r="C114" s="19">
        <f>'[1]Supplier Tab'!L122</f>
        <v>0</v>
      </c>
      <c r="D114" s="20">
        <f>'[1]Supplier Tab'!O122</f>
        <v>0</v>
      </c>
      <c r="E114" s="19">
        <f>'[1]Supplier Tab'!P122</f>
        <v>0</v>
      </c>
      <c r="F114" s="18">
        <f>'[1]Supplier Tab'!Q122</f>
        <v>0</v>
      </c>
      <c r="G114" s="21">
        <f>'[1]Supplier Tab'!R122</f>
        <v>0</v>
      </c>
      <c r="H114" s="21">
        <f>'[1]Supplier Tab'!S122</f>
        <v>0</v>
      </c>
      <c r="I114" s="18">
        <f>'[1]Supplier Tab'!T122</f>
        <v>0</v>
      </c>
    </row>
    <row r="115" spans="1:9" ht="30" customHeight="1">
      <c r="A115" s="18">
        <f>'[1]Supplier Tab'!C123</f>
        <v>0</v>
      </c>
      <c r="B115" s="18">
        <f>'[1]Supplier Tab'!M123</f>
        <v>0</v>
      </c>
      <c r="C115" s="19">
        <f>'[1]Supplier Tab'!L123</f>
        <v>0</v>
      </c>
      <c r="D115" s="20">
        <f>'[1]Supplier Tab'!O123</f>
        <v>0</v>
      </c>
      <c r="E115" s="19">
        <f>'[1]Supplier Tab'!P123</f>
        <v>0</v>
      </c>
      <c r="F115" s="18">
        <f>'[1]Supplier Tab'!Q123</f>
        <v>0</v>
      </c>
      <c r="G115" s="21">
        <f>'[1]Supplier Tab'!R123</f>
        <v>0</v>
      </c>
      <c r="H115" s="21">
        <f>'[1]Supplier Tab'!S123</f>
        <v>0</v>
      </c>
      <c r="I115" s="18">
        <f>'[1]Supplier Tab'!T123</f>
        <v>0</v>
      </c>
    </row>
    <row r="116" spans="1:9" ht="30" customHeight="1">
      <c r="A116" s="18">
        <f>'[1]Supplier Tab'!C124</f>
        <v>0</v>
      </c>
      <c r="B116" s="18">
        <f>'[1]Supplier Tab'!M124</f>
        <v>0</v>
      </c>
      <c r="C116" s="19">
        <f>'[1]Supplier Tab'!L124</f>
        <v>0</v>
      </c>
      <c r="D116" s="20">
        <f>'[1]Supplier Tab'!O124</f>
        <v>0</v>
      </c>
      <c r="E116" s="19">
        <f>'[1]Supplier Tab'!P124</f>
        <v>0</v>
      </c>
      <c r="F116" s="18">
        <f>'[1]Supplier Tab'!Q124</f>
        <v>0</v>
      </c>
      <c r="G116" s="21">
        <f>'[1]Supplier Tab'!R124</f>
        <v>0</v>
      </c>
      <c r="H116" s="21">
        <f>'[1]Supplier Tab'!S124</f>
        <v>0</v>
      </c>
      <c r="I116" s="18">
        <f>'[1]Supplier Tab'!T124</f>
        <v>0</v>
      </c>
    </row>
    <row r="117" spans="1:9" ht="30" customHeight="1">
      <c r="A117" s="18">
        <f>'[1]Supplier Tab'!C125</f>
        <v>0</v>
      </c>
      <c r="B117" s="18">
        <f>'[1]Supplier Tab'!M125</f>
        <v>0</v>
      </c>
      <c r="C117" s="19">
        <f>'[1]Supplier Tab'!L125</f>
        <v>0</v>
      </c>
      <c r="D117" s="20">
        <f>'[1]Supplier Tab'!O125</f>
        <v>0</v>
      </c>
      <c r="E117" s="19">
        <f>'[1]Supplier Tab'!P125</f>
        <v>0</v>
      </c>
      <c r="F117" s="18">
        <f>'[1]Supplier Tab'!Q125</f>
        <v>0</v>
      </c>
      <c r="G117" s="21">
        <f>'[1]Supplier Tab'!R125</f>
        <v>0</v>
      </c>
      <c r="H117" s="21">
        <f>'[1]Supplier Tab'!S125</f>
        <v>0</v>
      </c>
      <c r="I117" s="18">
        <f>'[1]Supplier Tab'!T125</f>
        <v>0</v>
      </c>
    </row>
    <row r="118" spans="1:9" ht="30" customHeight="1">
      <c r="A118" s="18">
        <f>'[1]Supplier Tab'!C126</f>
        <v>0</v>
      </c>
      <c r="B118" s="18">
        <f>'[1]Supplier Tab'!M126</f>
        <v>0</v>
      </c>
      <c r="C118" s="19">
        <f>'[1]Supplier Tab'!L126</f>
        <v>0</v>
      </c>
      <c r="D118" s="20">
        <f>'[1]Supplier Tab'!O126</f>
        <v>0</v>
      </c>
      <c r="E118" s="19">
        <f>'[1]Supplier Tab'!P126</f>
        <v>0</v>
      </c>
      <c r="F118" s="18">
        <f>'[1]Supplier Tab'!Q126</f>
        <v>0</v>
      </c>
      <c r="G118" s="21">
        <f>'[1]Supplier Tab'!R126</f>
        <v>0</v>
      </c>
      <c r="H118" s="21">
        <f>'[1]Supplier Tab'!S126</f>
        <v>0</v>
      </c>
      <c r="I118" s="18">
        <f>'[1]Supplier Tab'!T126</f>
        <v>0</v>
      </c>
    </row>
    <row r="119" spans="1:9" ht="30" customHeight="1">
      <c r="A119" s="18">
        <f>'[1]Supplier Tab'!C127</f>
        <v>0</v>
      </c>
      <c r="B119" s="18">
        <f>'[1]Supplier Tab'!M127</f>
        <v>0</v>
      </c>
      <c r="C119" s="19">
        <f>'[1]Supplier Tab'!L127</f>
        <v>0</v>
      </c>
      <c r="D119" s="20">
        <f>'[1]Supplier Tab'!O127</f>
        <v>0</v>
      </c>
      <c r="E119" s="19">
        <f>'[1]Supplier Tab'!P127</f>
        <v>0</v>
      </c>
      <c r="F119" s="18">
        <f>'[1]Supplier Tab'!Q127</f>
        <v>0</v>
      </c>
      <c r="G119" s="21">
        <f>'[1]Supplier Tab'!R127</f>
        <v>0</v>
      </c>
      <c r="H119" s="21">
        <f>'[1]Supplier Tab'!S127</f>
        <v>0</v>
      </c>
      <c r="I119" s="18">
        <f>'[1]Supplier Tab'!T127</f>
        <v>0</v>
      </c>
    </row>
    <row r="120" spans="1:9" ht="30" customHeight="1">
      <c r="A120" s="18">
        <f>'[1]Supplier Tab'!C128</f>
        <v>0</v>
      </c>
      <c r="B120" s="18">
        <f>'[1]Supplier Tab'!M128</f>
        <v>0</v>
      </c>
      <c r="C120" s="19">
        <f>'[1]Supplier Tab'!L128</f>
        <v>0</v>
      </c>
      <c r="D120" s="20">
        <f>'[1]Supplier Tab'!O128</f>
        <v>0</v>
      </c>
      <c r="E120" s="19">
        <f>'[1]Supplier Tab'!P128</f>
        <v>0</v>
      </c>
      <c r="F120" s="18">
        <f>'[1]Supplier Tab'!Q128</f>
        <v>0</v>
      </c>
      <c r="G120" s="21">
        <f>'[1]Supplier Tab'!R128</f>
        <v>0</v>
      </c>
      <c r="H120" s="21">
        <f>'[1]Supplier Tab'!S128</f>
        <v>0</v>
      </c>
      <c r="I120" s="18">
        <f>'[1]Supplier Tab'!T128</f>
        <v>0</v>
      </c>
    </row>
    <row r="121" spans="1:9" ht="30" customHeight="1">
      <c r="A121" s="18">
        <f>'[1]Supplier Tab'!C129</f>
        <v>0</v>
      </c>
      <c r="B121" s="18">
        <f>'[1]Supplier Tab'!M129</f>
        <v>0</v>
      </c>
      <c r="C121" s="19">
        <f>'[1]Supplier Tab'!L129</f>
        <v>0</v>
      </c>
      <c r="D121" s="20">
        <f>'[1]Supplier Tab'!O129</f>
        <v>0</v>
      </c>
      <c r="E121" s="19">
        <f>'[1]Supplier Tab'!P129</f>
        <v>0</v>
      </c>
      <c r="F121" s="18">
        <f>'[1]Supplier Tab'!Q129</f>
        <v>0</v>
      </c>
      <c r="G121" s="21">
        <f>'[1]Supplier Tab'!R129</f>
        <v>0</v>
      </c>
      <c r="H121" s="21">
        <f>'[1]Supplier Tab'!S129</f>
        <v>0</v>
      </c>
      <c r="I121" s="18">
        <f>'[1]Supplier Tab'!T129</f>
        <v>0</v>
      </c>
    </row>
    <row r="122" spans="1:9" ht="30" customHeight="1">
      <c r="A122" s="18">
        <f>'[1]Supplier Tab'!C130</f>
        <v>0</v>
      </c>
      <c r="B122" s="18">
        <f>'[1]Supplier Tab'!M130</f>
        <v>0</v>
      </c>
      <c r="C122" s="19">
        <f>'[1]Supplier Tab'!L130</f>
        <v>0</v>
      </c>
      <c r="D122" s="20">
        <f>'[1]Supplier Tab'!O130</f>
        <v>0</v>
      </c>
      <c r="E122" s="19">
        <f>'[1]Supplier Tab'!P130</f>
        <v>0</v>
      </c>
      <c r="F122" s="18">
        <f>'[1]Supplier Tab'!Q130</f>
        <v>0</v>
      </c>
      <c r="G122" s="21">
        <f>'[1]Supplier Tab'!R130</f>
        <v>0</v>
      </c>
      <c r="H122" s="21">
        <f>'[1]Supplier Tab'!S130</f>
        <v>0</v>
      </c>
      <c r="I122" s="18">
        <f>'[1]Supplier Tab'!T130</f>
        <v>0</v>
      </c>
    </row>
    <row r="123" spans="1:9" ht="30" customHeight="1">
      <c r="A123" s="18">
        <f>'[1]Supplier Tab'!C131</f>
        <v>0</v>
      </c>
      <c r="B123" s="18">
        <f>'[1]Supplier Tab'!M131</f>
        <v>0</v>
      </c>
      <c r="C123" s="19">
        <f>'[1]Supplier Tab'!L131</f>
        <v>0</v>
      </c>
      <c r="D123" s="20">
        <f>'[1]Supplier Tab'!O131</f>
        <v>0</v>
      </c>
      <c r="E123" s="19">
        <f>'[1]Supplier Tab'!P131</f>
        <v>0</v>
      </c>
      <c r="F123" s="18">
        <f>'[1]Supplier Tab'!Q131</f>
        <v>0</v>
      </c>
      <c r="G123" s="21">
        <f>'[1]Supplier Tab'!R131</f>
        <v>0</v>
      </c>
      <c r="H123" s="21">
        <f>'[1]Supplier Tab'!S131</f>
        <v>0</v>
      </c>
      <c r="I123" s="18">
        <f>'[1]Supplier Tab'!T131</f>
        <v>0</v>
      </c>
    </row>
    <row r="124" spans="1:9" ht="30" customHeight="1">
      <c r="A124" s="18">
        <f>'[1]Supplier Tab'!C132</f>
        <v>0</v>
      </c>
      <c r="B124" s="18">
        <f>'[1]Supplier Tab'!M132</f>
        <v>0</v>
      </c>
      <c r="C124" s="19">
        <f>'[1]Supplier Tab'!L132</f>
        <v>0</v>
      </c>
      <c r="D124" s="20">
        <f>'[1]Supplier Tab'!O132</f>
        <v>0</v>
      </c>
      <c r="E124" s="19">
        <f>'[1]Supplier Tab'!P132</f>
        <v>0</v>
      </c>
      <c r="F124" s="18">
        <f>'[1]Supplier Tab'!Q132</f>
        <v>0</v>
      </c>
      <c r="G124" s="21">
        <f>'[1]Supplier Tab'!R132</f>
        <v>0</v>
      </c>
      <c r="H124" s="21">
        <f>'[1]Supplier Tab'!S132</f>
        <v>0</v>
      </c>
      <c r="I124" s="18">
        <f>'[1]Supplier Tab'!T132</f>
        <v>0</v>
      </c>
    </row>
    <row r="125" spans="1:9" ht="30" customHeight="1">
      <c r="A125" s="18">
        <f>'[1]Supplier Tab'!C133</f>
        <v>0</v>
      </c>
      <c r="B125" s="18">
        <f>'[1]Supplier Tab'!M133</f>
        <v>0</v>
      </c>
      <c r="C125" s="19">
        <f>'[1]Supplier Tab'!L133</f>
        <v>0</v>
      </c>
      <c r="D125" s="20">
        <f>'[1]Supplier Tab'!O133</f>
        <v>0</v>
      </c>
      <c r="E125" s="19">
        <f>'[1]Supplier Tab'!P133</f>
        <v>0</v>
      </c>
      <c r="F125" s="18">
        <f>'[1]Supplier Tab'!Q133</f>
        <v>0</v>
      </c>
      <c r="G125" s="21">
        <f>'[1]Supplier Tab'!R133</f>
        <v>0</v>
      </c>
      <c r="H125" s="21">
        <f>'[1]Supplier Tab'!S133</f>
        <v>0</v>
      </c>
      <c r="I125" s="18">
        <f>'[1]Supplier Tab'!T133</f>
        <v>0</v>
      </c>
    </row>
    <row r="126" spans="1:9" ht="30" customHeight="1">
      <c r="A126" s="18">
        <f>'[1]Supplier Tab'!C134</f>
        <v>0</v>
      </c>
      <c r="B126" s="18">
        <f>'[1]Supplier Tab'!M134</f>
        <v>0</v>
      </c>
      <c r="C126" s="19">
        <f>'[1]Supplier Tab'!L134</f>
        <v>0</v>
      </c>
      <c r="D126" s="20">
        <f>'[1]Supplier Tab'!O134</f>
        <v>0</v>
      </c>
      <c r="E126" s="19">
        <f>'[1]Supplier Tab'!P134</f>
        <v>0</v>
      </c>
      <c r="F126" s="18">
        <f>'[1]Supplier Tab'!Q134</f>
        <v>0</v>
      </c>
      <c r="G126" s="21">
        <f>'[1]Supplier Tab'!R134</f>
        <v>0</v>
      </c>
      <c r="H126" s="21">
        <f>'[1]Supplier Tab'!S134</f>
        <v>0</v>
      </c>
      <c r="I126" s="18">
        <f>'[1]Supplier Tab'!T134</f>
        <v>0</v>
      </c>
    </row>
    <row r="127" spans="1:9" ht="30" customHeight="1">
      <c r="A127" s="18">
        <f>'[1]Supplier Tab'!C135</f>
        <v>0</v>
      </c>
      <c r="B127" s="18">
        <f>'[1]Supplier Tab'!M135</f>
        <v>0</v>
      </c>
      <c r="C127" s="19">
        <f>'[1]Supplier Tab'!L135</f>
        <v>0</v>
      </c>
      <c r="D127" s="20">
        <f>'[1]Supplier Tab'!O135</f>
        <v>0</v>
      </c>
      <c r="E127" s="19">
        <f>'[1]Supplier Tab'!P135</f>
        <v>0</v>
      </c>
      <c r="F127" s="18">
        <f>'[1]Supplier Tab'!Q135</f>
        <v>0</v>
      </c>
      <c r="G127" s="21">
        <f>'[1]Supplier Tab'!R135</f>
        <v>0</v>
      </c>
      <c r="H127" s="21">
        <f>'[1]Supplier Tab'!S135</f>
        <v>0</v>
      </c>
      <c r="I127" s="18">
        <f>'[1]Supplier Tab'!T135</f>
        <v>0</v>
      </c>
    </row>
    <row r="128" spans="1:9" ht="30" customHeight="1">
      <c r="A128" s="18">
        <f>'[1]Supplier Tab'!C136</f>
        <v>0</v>
      </c>
      <c r="B128" s="18">
        <f>'[1]Supplier Tab'!M136</f>
        <v>0</v>
      </c>
      <c r="C128" s="19">
        <f>'[1]Supplier Tab'!L136</f>
        <v>0</v>
      </c>
      <c r="D128" s="20">
        <f>'[1]Supplier Tab'!O136</f>
        <v>0</v>
      </c>
      <c r="E128" s="19">
        <f>'[1]Supplier Tab'!P136</f>
        <v>0</v>
      </c>
      <c r="F128" s="18">
        <f>'[1]Supplier Tab'!Q136</f>
        <v>0</v>
      </c>
      <c r="G128" s="21">
        <f>'[1]Supplier Tab'!R136</f>
        <v>0</v>
      </c>
      <c r="H128" s="21">
        <f>'[1]Supplier Tab'!S136</f>
        <v>0</v>
      </c>
      <c r="I128" s="18">
        <f>'[1]Supplier Tab'!T136</f>
        <v>0</v>
      </c>
    </row>
    <row r="129" spans="1:9" ht="30" customHeight="1">
      <c r="A129" s="18">
        <f>'[1]Supplier Tab'!C137</f>
        <v>0</v>
      </c>
      <c r="B129" s="18">
        <f>'[1]Supplier Tab'!M137</f>
        <v>0</v>
      </c>
      <c r="C129" s="19">
        <f>'[1]Supplier Tab'!L137</f>
        <v>0</v>
      </c>
      <c r="D129" s="20">
        <f>'[1]Supplier Tab'!O137</f>
        <v>0</v>
      </c>
      <c r="E129" s="19">
        <f>'[1]Supplier Tab'!P137</f>
        <v>0</v>
      </c>
      <c r="F129" s="18">
        <f>'[1]Supplier Tab'!Q137</f>
        <v>0</v>
      </c>
      <c r="G129" s="21">
        <f>'[1]Supplier Tab'!R137</f>
        <v>0</v>
      </c>
      <c r="H129" s="21">
        <f>'[1]Supplier Tab'!S137</f>
        <v>0</v>
      </c>
      <c r="I129" s="18">
        <f>'[1]Supplier Tab'!T137</f>
        <v>0</v>
      </c>
    </row>
    <row r="130" spans="1:9" ht="30" customHeight="1">
      <c r="A130" s="18">
        <f>'[1]Supplier Tab'!C138</f>
        <v>0</v>
      </c>
      <c r="B130" s="18">
        <f>'[1]Supplier Tab'!M138</f>
        <v>0</v>
      </c>
      <c r="C130" s="19">
        <f>'[1]Supplier Tab'!L138</f>
        <v>0</v>
      </c>
      <c r="D130" s="20">
        <f>'[1]Supplier Tab'!O138</f>
        <v>0</v>
      </c>
      <c r="E130" s="19">
        <f>'[1]Supplier Tab'!P138</f>
        <v>0</v>
      </c>
      <c r="F130" s="18">
        <f>'[1]Supplier Tab'!Q138</f>
        <v>0</v>
      </c>
      <c r="G130" s="21">
        <f>'[1]Supplier Tab'!R138</f>
        <v>0</v>
      </c>
      <c r="H130" s="21">
        <f>'[1]Supplier Tab'!S138</f>
        <v>0</v>
      </c>
      <c r="I130" s="18">
        <f>'[1]Supplier Tab'!T138</f>
        <v>0</v>
      </c>
    </row>
    <row r="131" spans="1:9" ht="30" customHeight="1">
      <c r="A131" s="18">
        <f>'[1]Supplier Tab'!C139</f>
        <v>0</v>
      </c>
      <c r="B131" s="18">
        <f>'[1]Supplier Tab'!M139</f>
        <v>0</v>
      </c>
      <c r="C131" s="19">
        <f>'[1]Supplier Tab'!L139</f>
        <v>0</v>
      </c>
      <c r="D131" s="20">
        <f>'[1]Supplier Tab'!O139</f>
        <v>0</v>
      </c>
      <c r="E131" s="19">
        <f>'[1]Supplier Tab'!P139</f>
        <v>0</v>
      </c>
      <c r="F131" s="18">
        <f>'[1]Supplier Tab'!Q139</f>
        <v>0</v>
      </c>
      <c r="G131" s="21">
        <f>'[1]Supplier Tab'!R139</f>
        <v>0</v>
      </c>
      <c r="H131" s="21">
        <f>'[1]Supplier Tab'!S139</f>
        <v>0</v>
      </c>
      <c r="I131" s="18">
        <f>'[1]Supplier Tab'!T139</f>
        <v>0</v>
      </c>
    </row>
    <row r="132" spans="1:9" ht="30" customHeight="1">
      <c r="A132" s="18">
        <f>'[1]Supplier Tab'!C140</f>
        <v>0</v>
      </c>
      <c r="B132" s="18">
        <f>'[1]Supplier Tab'!M140</f>
        <v>0</v>
      </c>
      <c r="C132" s="19">
        <f>'[1]Supplier Tab'!L140</f>
        <v>0</v>
      </c>
      <c r="D132" s="20">
        <f>'[1]Supplier Tab'!O140</f>
        <v>0</v>
      </c>
      <c r="E132" s="19">
        <f>'[1]Supplier Tab'!P140</f>
        <v>0</v>
      </c>
      <c r="F132" s="18">
        <f>'[1]Supplier Tab'!Q140</f>
        <v>0</v>
      </c>
      <c r="G132" s="21">
        <f>'[1]Supplier Tab'!R140</f>
        <v>0</v>
      </c>
      <c r="H132" s="21">
        <f>'[1]Supplier Tab'!S140</f>
        <v>0</v>
      </c>
      <c r="I132" s="18">
        <f>'[1]Supplier Tab'!T140</f>
        <v>0</v>
      </c>
    </row>
    <row r="133" spans="1:9" ht="30" customHeight="1">
      <c r="A133" s="18">
        <f>'[1]Supplier Tab'!C141</f>
        <v>0</v>
      </c>
      <c r="B133" s="18">
        <f>'[1]Supplier Tab'!M141</f>
        <v>0</v>
      </c>
      <c r="C133" s="19">
        <f>'[1]Supplier Tab'!L141</f>
        <v>0</v>
      </c>
      <c r="D133" s="20">
        <f>'[1]Supplier Tab'!O141</f>
        <v>0</v>
      </c>
      <c r="E133" s="19">
        <f>'[1]Supplier Tab'!P141</f>
        <v>0</v>
      </c>
      <c r="F133" s="18">
        <f>'[1]Supplier Tab'!Q141</f>
        <v>0</v>
      </c>
      <c r="G133" s="21">
        <f>'[1]Supplier Tab'!R141</f>
        <v>0</v>
      </c>
      <c r="H133" s="21">
        <f>'[1]Supplier Tab'!S141</f>
        <v>0</v>
      </c>
      <c r="I133" s="18">
        <f>'[1]Supplier Tab'!T141</f>
        <v>0</v>
      </c>
    </row>
    <row r="134" spans="1:9" ht="30" customHeight="1">
      <c r="A134" s="18">
        <f>'[1]Supplier Tab'!C142</f>
        <v>0</v>
      </c>
      <c r="B134" s="18">
        <f>'[1]Supplier Tab'!M142</f>
        <v>0</v>
      </c>
      <c r="C134" s="19">
        <f>'[1]Supplier Tab'!L142</f>
        <v>0</v>
      </c>
      <c r="D134" s="20">
        <f>'[1]Supplier Tab'!O142</f>
        <v>0</v>
      </c>
      <c r="E134" s="19">
        <f>'[1]Supplier Tab'!P142</f>
        <v>0</v>
      </c>
      <c r="F134" s="18">
        <f>'[1]Supplier Tab'!Q142</f>
        <v>0</v>
      </c>
      <c r="G134" s="21">
        <f>'[1]Supplier Tab'!R142</f>
        <v>0</v>
      </c>
      <c r="H134" s="21">
        <f>'[1]Supplier Tab'!S142</f>
        <v>0</v>
      </c>
      <c r="I134" s="18">
        <f>'[1]Supplier Tab'!T142</f>
        <v>0</v>
      </c>
    </row>
    <row r="135" spans="1:9" ht="30" customHeight="1">
      <c r="A135" s="18">
        <f>'[1]Supplier Tab'!C143</f>
        <v>0</v>
      </c>
      <c r="B135" s="18">
        <f>'[1]Supplier Tab'!M143</f>
        <v>0</v>
      </c>
      <c r="C135" s="19">
        <f>'[1]Supplier Tab'!L143</f>
        <v>0</v>
      </c>
      <c r="D135" s="20">
        <f>'[1]Supplier Tab'!O143</f>
        <v>0</v>
      </c>
      <c r="E135" s="19">
        <f>'[1]Supplier Tab'!P143</f>
        <v>0</v>
      </c>
      <c r="F135" s="18">
        <f>'[1]Supplier Tab'!Q143</f>
        <v>0</v>
      </c>
      <c r="G135" s="21">
        <f>'[1]Supplier Tab'!R143</f>
        <v>0</v>
      </c>
      <c r="H135" s="21">
        <f>'[1]Supplier Tab'!S143</f>
        <v>0</v>
      </c>
      <c r="I135" s="18">
        <f>'[1]Supplier Tab'!T143</f>
        <v>0</v>
      </c>
    </row>
    <row r="136" spans="1:9" ht="30" customHeight="1">
      <c r="A136" s="18">
        <f>'[1]Supplier Tab'!C144</f>
        <v>0</v>
      </c>
      <c r="B136" s="18">
        <f>'[1]Supplier Tab'!M144</f>
        <v>0</v>
      </c>
      <c r="C136" s="19">
        <f>'[1]Supplier Tab'!L144</f>
        <v>0</v>
      </c>
      <c r="D136" s="20">
        <f>'[1]Supplier Tab'!O144</f>
        <v>0</v>
      </c>
      <c r="E136" s="19">
        <f>'[1]Supplier Tab'!P144</f>
        <v>0</v>
      </c>
      <c r="F136" s="18">
        <f>'[1]Supplier Tab'!Q144</f>
        <v>0</v>
      </c>
      <c r="G136" s="21">
        <f>'[1]Supplier Tab'!R144</f>
        <v>0</v>
      </c>
      <c r="H136" s="21">
        <f>'[1]Supplier Tab'!S144</f>
        <v>0</v>
      </c>
      <c r="I136" s="18">
        <f>'[1]Supplier Tab'!T144</f>
        <v>0</v>
      </c>
    </row>
    <row r="137" spans="1:9" ht="30" customHeight="1">
      <c r="A137" s="18">
        <f>'[1]Supplier Tab'!C145</f>
        <v>0</v>
      </c>
      <c r="B137" s="18">
        <f>'[1]Supplier Tab'!M145</f>
        <v>0</v>
      </c>
      <c r="C137" s="19">
        <f>'[1]Supplier Tab'!L145</f>
        <v>0</v>
      </c>
      <c r="D137" s="20">
        <f>'[1]Supplier Tab'!O145</f>
        <v>0</v>
      </c>
      <c r="E137" s="19">
        <f>'[1]Supplier Tab'!P145</f>
        <v>0</v>
      </c>
      <c r="F137" s="18">
        <f>'[1]Supplier Tab'!Q145</f>
        <v>0</v>
      </c>
      <c r="G137" s="21">
        <f>'[1]Supplier Tab'!R145</f>
        <v>0</v>
      </c>
      <c r="H137" s="21">
        <f>'[1]Supplier Tab'!S145</f>
        <v>0</v>
      </c>
      <c r="I137" s="18">
        <f>'[1]Supplier Tab'!T145</f>
        <v>0</v>
      </c>
    </row>
    <row r="138" spans="1:9" ht="30" customHeight="1">
      <c r="A138" s="18">
        <f>'[1]Supplier Tab'!C146</f>
        <v>0</v>
      </c>
      <c r="B138" s="18">
        <f>'[1]Supplier Tab'!M146</f>
        <v>0</v>
      </c>
      <c r="C138" s="19">
        <f>'[1]Supplier Tab'!L146</f>
        <v>0</v>
      </c>
      <c r="D138" s="20">
        <f>'[1]Supplier Tab'!O146</f>
        <v>0</v>
      </c>
      <c r="E138" s="19">
        <f>'[1]Supplier Tab'!P146</f>
        <v>0</v>
      </c>
      <c r="F138" s="18">
        <f>'[1]Supplier Tab'!Q146</f>
        <v>0</v>
      </c>
      <c r="G138" s="21">
        <f>'[1]Supplier Tab'!R146</f>
        <v>0</v>
      </c>
      <c r="H138" s="21">
        <f>'[1]Supplier Tab'!S146</f>
        <v>0</v>
      </c>
      <c r="I138" s="18">
        <f>'[1]Supplier Tab'!T146</f>
        <v>0</v>
      </c>
    </row>
    <row r="139" spans="1:9" ht="30" customHeight="1">
      <c r="A139" s="18">
        <f>'[1]Supplier Tab'!C147</f>
        <v>0</v>
      </c>
      <c r="B139" s="18">
        <f>'[1]Supplier Tab'!M147</f>
        <v>0</v>
      </c>
      <c r="C139" s="19">
        <f>'[1]Supplier Tab'!L147</f>
        <v>0</v>
      </c>
      <c r="D139" s="20">
        <f>'[1]Supplier Tab'!O147</f>
        <v>0</v>
      </c>
      <c r="E139" s="19">
        <f>'[1]Supplier Tab'!P147</f>
        <v>0</v>
      </c>
      <c r="F139" s="18">
        <f>'[1]Supplier Tab'!Q147</f>
        <v>0</v>
      </c>
      <c r="G139" s="21">
        <f>'[1]Supplier Tab'!R147</f>
        <v>0</v>
      </c>
      <c r="H139" s="21">
        <f>'[1]Supplier Tab'!S147</f>
        <v>0</v>
      </c>
      <c r="I139" s="18">
        <f>'[1]Supplier Tab'!T147</f>
        <v>0</v>
      </c>
    </row>
    <row r="140" spans="1:9" ht="30" customHeight="1">
      <c r="A140" s="18">
        <f>'[1]Supplier Tab'!C148</f>
        <v>0</v>
      </c>
      <c r="B140" s="18">
        <f>'[1]Supplier Tab'!M148</f>
        <v>0</v>
      </c>
      <c r="C140" s="19">
        <f>'[1]Supplier Tab'!L148</f>
        <v>0</v>
      </c>
      <c r="D140" s="20">
        <f>'[1]Supplier Tab'!O148</f>
        <v>0</v>
      </c>
      <c r="E140" s="19">
        <f>'[1]Supplier Tab'!P148</f>
        <v>0</v>
      </c>
      <c r="F140" s="18">
        <f>'[1]Supplier Tab'!Q148</f>
        <v>0</v>
      </c>
      <c r="G140" s="21">
        <f>'[1]Supplier Tab'!R148</f>
        <v>0</v>
      </c>
      <c r="H140" s="21">
        <f>'[1]Supplier Tab'!S148</f>
        <v>0</v>
      </c>
      <c r="I140" s="18">
        <f>'[1]Supplier Tab'!T148</f>
        <v>0</v>
      </c>
    </row>
    <row r="141" spans="1:9" ht="30" customHeight="1">
      <c r="A141" s="18">
        <f>'[1]Supplier Tab'!C149</f>
        <v>0</v>
      </c>
      <c r="B141" s="18">
        <f>'[1]Supplier Tab'!M149</f>
        <v>0</v>
      </c>
      <c r="C141" s="19">
        <f>'[1]Supplier Tab'!L149</f>
        <v>0</v>
      </c>
      <c r="D141" s="20">
        <f>'[1]Supplier Tab'!O149</f>
        <v>0</v>
      </c>
      <c r="E141" s="19">
        <f>'[1]Supplier Tab'!P149</f>
        <v>0</v>
      </c>
      <c r="F141" s="18">
        <f>'[1]Supplier Tab'!Q149</f>
        <v>0</v>
      </c>
      <c r="G141" s="21">
        <f>'[1]Supplier Tab'!R149</f>
        <v>0</v>
      </c>
      <c r="H141" s="21">
        <f>'[1]Supplier Tab'!S149</f>
        <v>0</v>
      </c>
      <c r="I141" s="18">
        <f>'[1]Supplier Tab'!T149</f>
        <v>0</v>
      </c>
    </row>
    <row r="142" spans="1:9" ht="30" customHeight="1">
      <c r="A142" s="18">
        <f>'[1]Supplier Tab'!C150</f>
        <v>0</v>
      </c>
      <c r="B142" s="18">
        <f>'[1]Supplier Tab'!M150</f>
        <v>0</v>
      </c>
      <c r="C142" s="19">
        <f>'[1]Supplier Tab'!L150</f>
        <v>0</v>
      </c>
      <c r="D142" s="20">
        <f>'[1]Supplier Tab'!O150</f>
        <v>0</v>
      </c>
      <c r="E142" s="19">
        <f>'[1]Supplier Tab'!P150</f>
        <v>0</v>
      </c>
      <c r="F142" s="18">
        <f>'[1]Supplier Tab'!Q150</f>
        <v>0</v>
      </c>
      <c r="G142" s="21">
        <f>'[1]Supplier Tab'!R150</f>
        <v>0</v>
      </c>
      <c r="H142" s="21">
        <f>'[1]Supplier Tab'!S150</f>
        <v>0</v>
      </c>
      <c r="I142" s="18">
        <f>'[1]Supplier Tab'!T150</f>
        <v>0</v>
      </c>
    </row>
    <row r="143" spans="1:9" ht="30" customHeight="1">
      <c r="A143" s="18">
        <f>'[1]Supplier Tab'!C151</f>
        <v>0</v>
      </c>
      <c r="B143" s="18">
        <f>'[1]Supplier Tab'!M151</f>
        <v>0</v>
      </c>
      <c r="C143" s="19">
        <f>'[1]Supplier Tab'!L151</f>
        <v>0</v>
      </c>
      <c r="D143" s="20">
        <f>'[1]Supplier Tab'!O151</f>
        <v>0</v>
      </c>
      <c r="E143" s="19">
        <f>'[1]Supplier Tab'!P151</f>
        <v>0</v>
      </c>
      <c r="F143" s="18">
        <f>'[1]Supplier Tab'!Q151</f>
        <v>0</v>
      </c>
      <c r="G143" s="21">
        <f>'[1]Supplier Tab'!R151</f>
        <v>0</v>
      </c>
      <c r="H143" s="21">
        <f>'[1]Supplier Tab'!S151</f>
        <v>0</v>
      </c>
      <c r="I143" s="18">
        <f>'[1]Supplier Tab'!T151</f>
        <v>0</v>
      </c>
    </row>
    <row r="144" spans="1:9" ht="30" customHeight="1">
      <c r="A144" s="18">
        <f>'[1]Supplier Tab'!C152</f>
        <v>0</v>
      </c>
      <c r="B144" s="18">
        <f>'[1]Supplier Tab'!M152</f>
        <v>0</v>
      </c>
      <c r="C144" s="19">
        <f>'[1]Supplier Tab'!L152</f>
        <v>0</v>
      </c>
      <c r="D144" s="20">
        <f>'[1]Supplier Tab'!O152</f>
        <v>0</v>
      </c>
      <c r="E144" s="19">
        <f>'[1]Supplier Tab'!P152</f>
        <v>0</v>
      </c>
      <c r="F144" s="18">
        <f>'[1]Supplier Tab'!Q152</f>
        <v>0</v>
      </c>
      <c r="G144" s="21">
        <f>'[1]Supplier Tab'!R152</f>
        <v>0</v>
      </c>
      <c r="H144" s="21">
        <f>'[1]Supplier Tab'!S152</f>
        <v>0</v>
      </c>
      <c r="I144" s="18">
        <f>'[1]Supplier Tab'!T152</f>
        <v>0</v>
      </c>
    </row>
    <row r="145" spans="1:9" ht="30" customHeight="1">
      <c r="A145" s="18">
        <f>'[1]Supplier Tab'!C153</f>
        <v>0</v>
      </c>
      <c r="B145" s="18">
        <f>'[1]Supplier Tab'!M153</f>
        <v>0</v>
      </c>
      <c r="C145" s="19">
        <f>'[1]Supplier Tab'!L153</f>
        <v>0</v>
      </c>
      <c r="D145" s="20">
        <f>'[1]Supplier Tab'!O153</f>
        <v>0</v>
      </c>
      <c r="E145" s="19">
        <f>'[1]Supplier Tab'!P153</f>
        <v>0</v>
      </c>
      <c r="F145" s="18">
        <f>'[1]Supplier Tab'!Q153</f>
        <v>0</v>
      </c>
      <c r="G145" s="21">
        <f>'[1]Supplier Tab'!R153</f>
        <v>0</v>
      </c>
      <c r="H145" s="21">
        <f>'[1]Supplier Tab'!S153</f>
        <v>0</v>
      </c>
      <c r="I145" s="18">
        <f>'[1]Supplier Tab'!T153</f>
        <v>0</v>
      </c>
    </row>
    <row r="146" spans="1:9" ht="30" customHeight="1">
      <c r="A146" s="18">
        <f>'[1]Supplier Tab'!C154</f>
        <v>0</v>
      </c>
      <c r="B146" s="18">
        <f>'[1]Supplier Tab'!M154</f>
        <v>0</v>
      </c>
      <c r="C146" s="19">
        <f>'[1]Supplier Tab'!L154</f>
        <v>0</v>
      </c>
      <c r="D146" s="20">
        <f>'[1]Supplier Tab'!O154</f>
        <v>0</v>
      </c>
      <c r="E146" s="19">
        <f>'[1]Supplier Tab'!P154</f>
        <v>0</v>
      </c>
      <c r="F146" s="18">
        <f>'[1]Supplier Tab'!Q154</f>
        <v>0</v>
      </c>
      <c r="G146" s="21">
        <f>'[1]Supplier Tab'!R154</f>
        <v>0</v>
      </c>
      <c r="H146" s="21">
        <f>'[1]Supplier Tab'!S154</f>
        <v>0</v>
      </c>
      <c r="I146" s="18">
        <f>'[1]Supplier Tab'!T154</f>
        <v>0</v>
      </c>
    </row>
    <row r="147" spans="1:9" ht="30" customHeight="1">
      <c r="A147" s="18">
        <f>'[1]Supplier Tab'!C155</f>
        <v>0</v>
      </c>
      <c r="B147" s="18">
        <f>'[1]Supplier Tab'!M155</f>
        <v>0</v>
      </c>
      <c r="C147" s="19">
        <f>'[1]Supplier Tab'!L155</f>
        <v>0</v>
      </c>
      <c r="D147" s="20">
        <f>'[1]Supplier Tab'!O155</f>
        <v>0</v>
      </c>
      <c r="E147" s="19">
        <f>'[1]Supplier Tab'!P155</f>
        <v>0</v>
      </c>
      <c r="F147" s="18">
        <f>'[1]Supplier Tab'!Q155</f>
        <v>0</v>
      </c>
      <c r="G147" s="21">
        <f>'[1]Supplier Tab'!R155</f>
        <v>0</v>
      </c>
      <c r="H147" s="21">
        <f>'[1]Supplier Tab'!S155</f>
        <v>0</v>
      </c>
      <c r="I147" s="18">
        <f>'[1]Supplier Tab'!T155</f>
        <v>0</v>
      </c>
    </row>
    <row r="148" spans="1:9" ht="30" customHeight="1">
      <c r="A148" s="18">
        <f>'[1]Supplier Tab'!C156</f>
        <v>0</v>
      </c>
      <c r="B148" s="18">
        <f>'[1]Supplier Tab'!M156</f>
        <v>0</v>
      </c>
      <c r="C148" s="19">
        <f>'[1]Supplier Tab'!L156</f>
        <v>0</v>
      </c>
      <c r="D148" s="20">
        <f>'[1]Supplier Tab'!O156</f>
        <v>0</v>
      </c>
      <c r="E148" s="19">
        <f>'[1]Supplier Tab'!P156</f>
        <v>0</v>
      </c>
      <c r="F148" s="18">
        <f>'[1]Supplier Tab'!Q156</f>
        <v>0</v>
      </c>
      <c r="G148" s="21">
        <f>'[1]Supplier Tab'!R156</f>
        <v>0</v>
      </c>
      <c r="H148" s="21">
        <f>'[1]Supplier Tab'!S156</f>
        <v>0</v>
      </c>
      <c r="I148" s="18">
        <f>'[1]Supplier Tab'!T156</f>
        <v>0</v>
      </c>
    </row>
    <row r="149" spans="1:9" ht="30" customHeight="1">
      <c r="A149" s="18">
        <f>'[1]Supplier Tab'!C157</f>
        <v>0</v>
      </c>
      <c r="B149" s="18">
        <f>'[1]Supplier Tab'!M157</f>
        <v>0</v>
      </c>
      <c r="C149" s="19">
        <f>'[1]Supplier Tab'!L157</f>
        <v>0</v>
      </c>
      <c r="D149" s="20">
        <f>'[1]Supplier Tab'!O157</f>
        <v>0</v>
      </c>
      <c r="E149" s="19">
        <f>'[1]Supplier Tab'!P157</f>
        <v>0</v>
      </c>
      <c r="F149" s="18">
        <f>'[1]Supplier Tab'!Q157</f>
        <v>0</v>
      </c>
      <c r="G149" s="21">
        <f>'[1]Supplier Tab'!R157</f>
        <v>0</v>
      </c>
      <c r="H149" s="21">
        <f>'[1]Supplier Tab'!S157</f>
        <v>0</v>
      </c>
      <c r="I149" s="18">
        <f>'[1]Supplier Tab'!T157</f>
        <v>0</v>
      </c>
    </row>
    <row r="150" spans="1:9" ht="30" customHeight="1">
      <c r="A150" s="18">
        <f>'[1]Supplier Tab'!C158</f>
        <v>0</v>
      </c>
      <c r="B150" s="18">
        <f>'[1]Supplier Tab'!M158</f>
        <v>0</v>
      </c>
      <c r="C150" s="19">
        <f>'[1]Supplier Tab'!L158</f>
        <v>0</v>
      </c>
      <c r="D150" s="20">
        <f>'[1]Supplier Tab'!O158</f>
        <v>0</v>
      </c>
      <c r="E150" s="19">
        <f>'[1]Supplier Tab'!P158</f>
        <v>0</v>
      </c>
      <c r="F150" s="18">
        <f>'[1]Supplier Tab'!Q158</f>
        <v>0</v>
      </c>
      <c r="G150" s="21">
        <f>'[1]Supplier Tab'!R158</f>
        <v>0</v>
      </c>
      <c r="H150" s="21">
        <f>'[1]Supplier Tab'!S158</f>
        <v>0</v>
      </c>
      <c r="I150" s="18">
        <f>'[1]Supplier Tab'!T158</f>
        <v>0</v>
      </c>
    </row>
    <row r="151" spans="1:9" ht="30" customHeight="1">
      <c r="A151" s="18">
        <f>'[1]Supplier Tab'!C159</f>
        <v>0</v>
      </c>
      <c r="B151" s="18">
        <f>'[1]Supplier Tab'!M159</f>
        <v>0</v>
      </c>
      <c r="C151" s="19">
        <f>'[1]Supplier Tab'!L159</f>
        <v>0</v>
      </c>
      <c r="D151" s="20">
        <f>'[1]Supplier Tab'!O159</f>
        <v>0</v>
      </c>
      <c r="E151" s="19">
        <f>'[1]Supplier Tab'!P159</f>
        <v>0</v>
      </c>
      <c r="F151" s="18">
        <f>'[1]Supplier Tab'!Q159</f>
        <v>0</v>
      </c>
      <c r="G151" s="21">
        <f>'[1]Supplier Tab'!R159</f>
        <v>0</v>
      </c>
      <c r="H151" s="21">
        <f>'[1]Supplier Tab'!S159</f>
        <v>0</v>
      </c>
      <c r="I151" s="18">
        <f>'[1]Supplier Tab'!T159</f>
        <v>0</v>
      </c>
    </row>
    <row r="152" spans="1:9" ht="30" customHeight="1">
      <c r="A152" s="18">
        <f>'[1]Supplier Tab'!C160</f>
        <v>0</v>
      </c>
      <c r="B152" s="18">
        <f>'[1]Supplier Tab'!M160</f>
        <v>0</v>
      </c>
      <c r="C152" s="19">
        <f>'[1]Supplier Tab'!L160</f>
        <v>0</v>
      </c>
      <c r="D152" s="20">
        <f>'[1]Supplier Tab'!O160</f>
        <v>0</v>
      </c>
      <c r="E152" s="19">
        <f>'[1]Supplier Tab'!P160</f>
        <v>0</v>
      </c>
      <c r="F152" s="18">
        <f>'[1]Supplier Tab'!Q160</f>
        <v>0</v>
      </c>
      <c r="G152" s="21">
        <f>'[1]Supplier Tab'!R160</f>
        <v>0</v>
      </c>
      <c r="H152" s="21">
        <f>'[1]Supplier Tab'!S160</f>
        <v>0</v>
      </c>
      <c r="I152" s="18">
        <f>'[1]Supplier Tab'!T160</f>
        <v>0</v>
      </c>
    </row>
    <row r="153" spans="1:9" ht="30" customHeight="1">
      <c r="A153" s="18">
        <f>'[1]Supplier Tab'!C161</f>
        <v>0</v>
      </c>
      <c r="B153" s="18">
        <f>'[1]Supplier Tab'!M161</f>
        <v>0</v>
      </c>
      <c r="C153" s="19">
        <f>'[1]Supplier Tab'!L161</f>
        <v>0</v>
      </c>
      <c r="D153" s="20">
        <f>'[1]Supplier Tab'!O161</f>
        <v>0</v>
      </c>
      <c r="E153" s="19">
        <f>'[1]Supplier Tab'!P161</f>
        <v>0</v>
      </c>
      <c r="F153" s="18">
        <f>'[1]Supplier Tab'!Q161</f>
        <v>0</v>
      </c>
      <c r="G153" s="21">
        <f>'[1]Supplier Tab'!R161</f>
        <v>0</v>
      </c>
      <c r="H153" s="21">
        <f>'[1]Supplier Tab'!S161</f>
        <v>0</v>
      </c>
      <c r="I153" s="18">
        <f>'[1]Supplier Tab'!T161</f>
        <v>0</v>
      </c>
    </row>
    <row r="154" spans="1:9" ht="30" customHeight="1">
      <c r="A154" s="18">
        <f>'[1]Supplier Tab'!C162</f>
        <v>0</v>
      </c>
      <c r="B154" s="18">
        <f>'[1]Supplier Tab'!M162</f>
        <v>0</v>
      </c>
      <c r="C154" s="19">
        <f>'[1]Supplier Tab'!L162</f>
        <v>0</v>
      </c>
      <c r="D154" s="20">
        <f>'[1]Supplier Tab'!O162</f>
        <v>0</v>
      </c>
      <c r="E154" s="19">
        <f>'[1]Supplier Tab'!P162</f>
        <v>0</v>
      </c>
      <c r="F154" s="18">
        <f>'[1]Supplier Tab'!Q162</f>
        <v>0</v>
      </c>
      <c r="G154" s="21">
        <f>'[1]Supplier Tab'!R162</f>
        <v>0</v>
      </c>
      <c r="H154" s="21">
        <f>'[1]Supplier Tab'!S162</f>
        <v>0</v>
      </c>
      <c r="I154" s="18">
        <f>'[1]Supplier Tab'!T162</f>
        <v>0</v>
      </c>
    </row>
    <row r="155" spans="1:9" ht="30" customHeight="1">
      <c r="A155" s="18">
        <f>'[1]Supplier Tab'!C163</f>
        <v>0</v>
      </c>
      <c r="B155" s="18">
        <f>'[1]Supplier Tab'!M163</f>
        <v>0</v>
      </c>
      <c r="C155" s="19">
        <f>'[1]Supplier Tab'!L163</f>
        <v>0</v>
      </c>
      <c r="D155" s="20">
        <f>'[1]Supplier Tab'!O163</f>
        <v>0</v>
      </c>
      <c r="E155" s="19">
        <f>'[1]Supplier Tab'!P163</f>
        <v>0</v>
      </c>
      <c r="F155" s="18">
        <f>'[1]Supplier Tab'!Q163</f>
        <v>0</v>
      </c>
      <c r="G155" s="21">
        <f>'[1]Supplier Tab'!R163</f>
        <v>0</v>
      </c>
      <c r="H155" s="21">
        <f>'[1]Supplier Tab'!S163</f>
        <v>0</v>
      </c>
      <c r="I155" s="18">
        <f>'[1]Supplier Tab'!T163</f>
        <v>0</v>
      </c>
    </row>
    <row r="156" spans="1:9" ht="30" customHeight="1">
      <c r="A156" s="18">
        <f>'[1]Supplier Tab'!C164</f>
        <v>0</v>
      </c>
      <c r="B156" s="18">
        <f>'[1]Supplier Tab'!M164</f>
        <v>0</v>
      </c>
      <c r="C156" s="19">
        <f>'[1]Supplier Tab'!L164</f>
        <v>0</v>
      </c>
      <c r="D156" s="20">
        <f>'[1]Supplier Tab'!O164</f>
        <v>0</v>
      </c>
      <c r="E156" s="19">
        <f>'[1]Supplier Tab'!P164</f>
        <v>0</v>
      </c>
      <c r="F156" s="18">
        <f>'[1]Supplier Tab'!Q164</f>
        <v>0</v>
      </c>
      <c r="G156" s="21">
        <f>'[1]Supplier Tab'!R164</f>
        <v>0</v>
      </c>
      <c r="H156" s="21">
        <f>'[1]Supplier Tab'!S164</f>
        <v>0</v>
      </c>
      <c r="I156" s="18">
        <f>'[1]Supplier Tab'!T164</f>
        <v>0</v>
      </c>
    </row>
    <row r="157" spans="1:9" ht="30" customHeight="1">
      <c r="A157" s="18">
        <f>'[1]Supplier Tab'!C165</f>
        <v>0</v>
      </c>
      <c r="B157" s="18">
        <f>'[1]Supplier Tab'!M165</f>
        <v>0</v>
      </c>
      <c r="C157" s="19">
        <f>'[1]Supplier Tab'!L165</f>
        <v>0</v>
      </c>
      <c r="D157" s="20">
        <f>'[1]Supplier Tab'!O165</f>
        <v>0</v>
      </c>
      <c r="E157" s="19">
        <f>'[1]Supplier Tab'!P165</f>
        <v>0</v>
      </c>
      <c r="F157" s="18">
        <f>'[1]Supplier Tab'!Q165</f>
        <v>0</v>
      </c>
      <c r="G157" s="21">
        <f>'[1]Supplier Tab'!R165</f>
        <v>0</v>
      </c>
      <c r="H157" s="21">
        <f>'[1]Supplier Tab'!S165</f>
        <v>0</v>
      </c>
      <c r="I157" s="18">
        <f>'[1]Supplier Tab'!T165</f>
        <v>0</v>
      </c>
    </row>
    <row r="158" spans="1:9" ht="30" customHeight="1">
      <c r="A158" s="18">
        <f>'[1]Supplier Tab'!C166</f>
        <v>0</v>
      </c>
      <c r="B158" s="18">
        <f>'[1]Supplier Tab'!M166</f>
        <v>0</v>
      </c>
      <c r="C158" s="19">
        <f>'[1]Supplier Tab'!L166</f>
        <v>0</v>
      </c>
      <c r="D158" s="20">
        <f>'[1]Supplier Tab'!O166</f>
        <v>0</v>
      </c>
      <c r="E158" s="19">
        <f>'[1]Supplier Tab'!P166</f>
        <v>0</v>
      </c>
      <c r="F158" s="18">
        <f>'[1]Supplier Tab'!Q166</f>
        <v>0</v>
      </c>
      <c r="G158" s="21">
        <f>'[1]Supplier Tab'!R166</f>
        <v>0</v>
      </c>
      <c r="H158" s="21">
        <f>'[1]Supplier Tab'!S166</f>
        <v>0</v>
      </c>
      <c r="I158" s="18">
        <f>'[1]Supplier Tab'!T166</f>
        <v>0</v>
      </c>
    </row>
    <row r="159" spans="1:9" ht="30" customHeight="1">
      <c r="A159" s="18">
        <f>'[1]Supplier Tab'!C167</f>
        <v>0</v>
      </c>
      <c r="B159" s="18">
        <f>'[1]Supplier Tab'!M167</f>
        <v>0</v>
      </c>
      <c r="C159" s="19">
        <f>'[1]Supplier Tab'!L167</f>
        <v>0</v>
      </c>
      <c r="D159" s="20">
        <f>'[1]Supplier Tab'!O167</f>
        <v>0</v>
      </c>
      <c r="E159" s="19">
        <f>'[1]Supplier Tab'!P167</f>
        <v>0</v>
      </c>
      <c r="F159" s="18">
        <f>'[1]Supplier Tab'!Q167</f>
        <v>0</v>
      </c>
      <c r="G159" s="21">
        <f>'[1]Supplier Tab'!R167</f>
        <v>0</v>
      </c>
      <c r="H159" s="21">
        <f>'[1]Supplier Tab'!S167</f>
        <v>0</v>
      </c>
      <c r="I159" s="18">
        <f>'[1]Supplier Tab'!T167</f>
        <v>0</v>
      </c>
    </row>
    <row r="160" spans="1:9" ht="30" customHeight="1">
      <c r="A160" s="18">
        <f>'[1]Supplier Tab'!C168</f>
        <v>0</v>
      </c>
      <c r="B160" s="18">
        <f>'[1]Supplier Tab'!M168</f>
        <v>0</v>
      </c>
      <c r="C160" s="19">
        <f>'[1]Supplier Tab'!L168</f>
        <v>0</v>
      </c>
      <c r="D160" s="20">
        <f>'[1]Supplier Tab'!O168</f>
        <v>0</v>
      </c>
      <c r="E160" s="19">
        <f>'[1]Supplier Tab'!P168</f>
        <v>0</v>
      </c>
      <c r="F160" s="18">
        <f>'[1]Supplier Tab'!Q168</f>
        <v>0</v>
      </c>
      <c r="G160" s="21">
        <f>'[1]Supplier Tab'!R168</f>
        <v>0</v>
      </c>
      <c r="H160" s="21">
        <f>'[1]Supplier Tab'!S168</f>
        <v>0</v>
      </c>
      <c r="I160" s="18">
        <f>'[1]Supplier Tab'!T168</f>
        <v>0</v>
      </c>
    </row>
    <row r="161" spans="1:9" ht="30" customHeight="1">
      <c r="A161" s="18">
        <f>'[1]Supplier Tab'!C169</f>
        <v>0</v>
      </c>
      <c r="B161" s="18">
        <f>'[1]Supplier Tab'!M169</f>
        <v>0</v>
      </c>
      <c r="C161" s="19">
        <f>'[1]Supplier Tab'!L169</f>
        <v>0</v>
      </c>
      <c r="D161" s="20">
        <f>'[1]Supplier Tab'!O169</f>
        <v>0</v>
      </c>
      <c r="E161" s="19">
        <f>'[1]Supplier Tab'!P169</f>
        <v>0</v>
      </c>
      <c r="F161" s="18">
        <f>'[1]Supplier Tab'!Q169</f>
        <v>0</v>
      </c>
      <c r="G161" s="21">
        <f>'[1]Supplier Tab'!R169</f>
        <v>0</v>
      </c>
      <c r="H161" s="21">
        <f>'[1]Supplier Tab'!S169</f>
        <v>0</v>
      </c>
      <c r="I161" s="18">
        <f>'[1]Supplier Tab'!T169</f>
        <v>0</v>
      </c>
    </row>
    <row r="162" spans="1:9" ht="30" customHeight="1">
      <c r="A162" s="18">
        <f>'[1]Supplier Tab'!C170</f>
        <v>0</v>
      </c>
      <c r="B162" s="18">
        <f>'[1]Supplier Tab'!M170</f>
        <v>0</v>
      </c>
      <c r="C162" s="19">
        <f>'[1]Supplier Tab'!L170</f>
        <v>0</v>
      </c>
      <c r="D162" s="20">
        <f>'[1]Supplier Tab'!O170</f>
        <v>0</v>
      </c>
      <c r="E162" s="19">
        <f>'[1]Supplier Tab'!P170</f>
        <v>0</v>
      </c>
      <c r="F162" s="18">
        <f>'[1]Supplier Tab'!Q170</f>
        <v>0</v>
      </c>
      <c r="G162" s="21">
        <f>'[1]Supplier Tab'!R170</f>
        <v>0</v>
      </c>
      <c r="H162" s="21">
        <f>'[1]Supplier Tab'!S170</f>
        <v>0</v>
      </c>
      <c r="I162" s="18">
        <f>'[1]Supplier Tab'!T170</f>
        <v>0</v>
      </c>
    </row>
    <row r="163" spans="1:9" ht="30" customHeight="1">
      <c r="A163" s="18">
        <f>'[1]Supplier Tab'!C171</f>
        <v>0</v>
      </c>
      <c r="B163" s="18">
        <f>'[1]Supplier Tab'!M171</f>
        <v>0</v>
      </c>
      <c r="C163" s="19">
        <f>'[1]Supplier Tab'!L171</f>
        <v>0</v>
      </c>
      <c r="D163" s="20">
        <f>'[1]Supplier Tab'!O171</f>
        <v>0</v>
      </c>
      <c r="E163" s="19">
        <f>'[1]Supplier Tab'!P171</f>
        <v>0</v>
      </c>
      <c r="F163" s="18">
        <f>'[1]Supplier Tab'!Q171</f>
        <v>0</v>
      </c>
      <c r="G163" s="21">
        <f>'[1]Supplier Tab'!R171</f>
        <v>0</v>
      </c>
      <c r="H163" s="21">
        <f>'[1]Supplier Tab'!S171</f>
        <v>0</v>
      </c>
      <c r="I163" s="18">
        <f>'[1]Supplier Tab'!T171</f>
        <v>0</v>
      </c>
    </row>
    <row r="164" spans="1:9" ht="30" customHeight="1">
      <c r="A164" s="18">
        <f>'[1]Supplier Tab'!C172</f>
        <v>0</v>
      </c>
      <c r="B164" s="18">
        <f>'[1]Supplier Tab'!M172</f>
        <v>0</v>
      </c>
      <c r="C164" s="19">
        <f>'[1]Supplier Tab'!L172</f>
        <v>0</v>
      </c>
      <c r="D164" s="20">
        <f>'[1]Supplier Tab'!O172</f>
        <v>0</v>
      </c>
      <c r="E164" s="19">
        <f>'[1]Supplier Tab'!P172</f>
        <v>0</v>
      </c>
      <c r="F164" s="18">
        <f>'[1]Supplier Tab'!Q172</f>
        <v>0</v>
      </c>
      <c r="G164" s="21">
        <f>'[1]Supplier Tab'!R172</f>
        <v>0</v>
      </c>
      <c r="H164" s="21">
        <f>'[1]Supplier Tab'!S172</f>
        <v>0</v>
      </c>
      <c r="I164" s="18">
        <f>'[1]Supplier Tab'!T172</f>
        <v>0</v>
      </c>
    </row>
    <row r="165" spans="1:9" ht="30" customHeight="1">
      <c r="A165" s="18">
        <f>'[1]Supplier Tab'!C173</f>
        <v>0</v>
      </c>
      <c r="B165" s="18">
        <f>'[1]Supplier Tab'!M173</f>
        <v>0</v>
      </c>
      <c r="C165" s="19">
        <f>'[1]Supplier Tab'!L173</f>
        <v>0</v>
      </c>
      <c r="D165" s="20">
        <f>'[1]Supplier Tab'!O173</f>
        <v>0</v>
      </c>
      <c r="E165" s="19">
        <f>'[1]Supplier Tab'!P173</f>
        <v>0</v>
      </c>
      <c r="F165" s="18">
        <f>'[1]Supplier Tab'!Q173</f>
        <v>0</v>
      </c>
      <c r="G165" s="21">
        <f>'[1]Supplier Tab'!R173</f>
        <v>0</v>
      </c>
      <c r="H165" s="21">
        <f>'[1]Supplier Tab'!S173</f>
        <v>0</v>
      </c>
      <c r="I165" s="18">
        <f>'[1]Supplier Tab'!T173</f>
        <v>0</v>
      </c>
    </row>
    <row r="166" spans="1:9" ht="30" customHeight="1">
      <c r="A166" s="18">
        <f>'[1]Supplier Tab'!C174</f>
        <v>0</v>
      </c>
      <c r="B166" s="18">
        <f>'[1]Supplier Tab'!M174</f>
        <v>0</v>
      </c>
      <c r="C166" s="19">
        <f>'[1]Supplier Tab'!L174</f>
        <v>0</v>
      </c>
      <c r="D166" s="20">
        <f>'[1]Supplier Tab'!O174</f>
        <v>0</v>
      </c>
      <c r="E166" s="19">
        <f>'[1]Supplier Tab'!P174</f>
        <v>0</v>
      </c>
      <c r="F166" s="18">
        <f>'[1]Supplier Tab'!Q174</f>
        <v>0</v>
      </c>
      <c r="G166" s="21">
        <f>'[1]Supplier Tab'!R174</f>
        <v>0</v>
      </c>
      <c r="H166" s="21">
        <f>'[1]Supplier Tab'!S174</f>
        <v>0</v>
      </c>
      <c r="I166" s="18">
        <f>'[1]Supplier Tab'!T174</f>
        <v>0</v>
      </c>
    </row>
    <row r="167" spans="1:9" ht="30" customHeight="1">
      <c r="A167" s="18">
        <f>'[1]Supplier Tab'!C175</f>
        <v>0</v>
      </c>
      <c r="B167" s="18">
        <f>'[1]Supplier Tab'!M175</f>
        <v>0</v>
      </c>
      <c r="C167" s="19">
        <f>'[1]Supplier Tab'!L175</f>
        <v>0</v>
      </c>
      <c r="D167" s="20">
        <f>'[1]Supplier Tab'!O175</f>
        <v>0</v>
      </c>
      <c r="E167" s="19">
        <f>'[1]Supplier Tab'!P175</f>
        <v>0</v>
      </c>
      <c r="F167" s="18">
        <f>'[1]Supplier Tab'!Q175</f>
        <v>0</v>
      </c>
      <c r="G167" s="21">
        <f>'[1]Supplier Tab'!R175</f>
        <v>0</v>
      </c>
      <c r="H167" s="21">
        <f>'[1]Supplier Tab'!S175</f>
        <v>0</v>
      </c>
      <c r="I167" s="18">
        <f>'[1]Supplier Tab'!T175</f>
        <v>0</v>
      </c>
    </row>
    <row r="168" spans="1:9" ht="30" customHeight="1">
      <c r="A168" s="18">
        <f>'[1]Supplier Tab'!C176</f>
        <v>0</v>
      </c>
      <c r="B168" s="18">
        <f>'[1]Supplier Tab'!M176</f>
        <v>0</v>
      </c>
      <c r="C168" s="19">
        <f>'[1]Supplier Tab'!L176</f>
        <v>0</v>
      </c>
      <c r="D168" s="20">
        <f>'[1]Supplier Tab'!O176</f>
        <v>0</v>
      </c>
      <c r="E168" s="19">
        <f>'[1]Supplier Tab'!P176</f>
        <v>0</v>
      </c>
      <c r="F168" s="18">
        <f>'[1]Supplier Tab'!Q176</f>
        <v>0</v>
      </c>
      <c r="G168" s="21">
        <f>'[1]Supplier Tab'!R176</f>
        <v>0</v>
      </c>
      <c r="H168" s="21">
        <f>'[1]Supplier Tab'!S176</f>
        <v>0</v>
      </c>
      <c r="I168" s="18">
        <f>'[1]Supplier Tab'!T176</f>
        <v>0</v>
      </c>
    </row>
    <row r="169" spans="1:9" ht="30" customHeight="1">
      <c r="A169" s="18">
        <f>'[1]Supplier Tab'!C177</f>
        <v>0</v>
      </c>
      <c r="B169" s="18">
        <f>'[1]Supplier Tab'!M177</f>
        <v>0</v>
      </c>
      <c r="C169" s="19">
        <f>'[1]Supplier Tab'!L177</f>
        <v>0</v>
      </c>
      <c r="D169" s="20">
        <f>'[1]Supplier Tab'!O177</f>
        <v>0</v>
      </c>
      <c r="E169" s="19">
        <f>'[1]Supplier Tab'!P177</f>
        <v>0</v>
      </c>
      <c r="F169" s="18">
        <f>'[1]Supplier Tab'!Q177</f>
        <v>0</v>
      </c>
      <c r="G169" s="21">
        <f>'[1]Supplier Tab'!R177</f>
        <v>0</v>
      </c>
      <c r="H169" s="21">
        <f>'[1]Supplier Tab'!S177</f>
        <v>0</v>
      </c>
      <c r="I169" s="18">
        <f>'[1]Supplier Tab'!T177</f>
        <v>0</v>
      </c>
    </row>
    <row r="170" spans="1:9" ht="30" customHeight="1">
      <c r="A170" s="18">
        <f>'[1]Supplier Tab'!C178</f>
        <v>0</v>
      </c>
      <c r="B170" s="18">
        <f>'[1]Supplier Tab'!M178</f>
        <v>0</v>
      </c>
      <c r="C170" s="19">
        <f>'[1]Supplier Tab'!L178</f>
        <v>0</v>
      </c>
      <c r="D170" s="20">
        <f>'[1]Supplier Tab'!O178</f>
        <v>0</v>
      </c>
      <c r="E170" s="19">
        <f>'[1]Supplier Tab'!P178</f>
        <v>0</v>
      </c>
      <c r="F170" s="18">
        <f>'[1]Supplier Tab'!Q178</f>
        <v>0</v>
      </c>
      <c r="G170" s="21">
        <f>'[1]Supplier Tab'!R178</f>
        <v>0</v>
      </c>
      <c r="H170" s="21">
        <f>'[1]Supplier Tab'!S178</f>
        <v>0</v>
      </c>
      <c r="I170" s="18">
        <f>'[1]Supplier Tab'!T178</f>
        <v>0</v>
      </c>
    </row>
    <row r="171" spans="1:9" ht="30" customHeight="1">
      <c r="A171" s="18">
        <f>'[1]Supplier Tab'!C179</f>
        <v>0</v>
      </c>
      <c r="B171" s="18">
        <f>'[1]Supplier Tab'!M179</f>
        <v>0</v>
      </c>
      <c r="C171" s="19">
        <f>'[1]Supplier Tab'!L179</f>
        <v>0</v>
      </c>
      <c r="D171" s="20">
        <f>'[1]Supplier Tab'!O179</f>
        <v>0</v>
      </c>
      <c r="E171" s="19">
        <f>'[1]Supplier Tab'!P179</f>
        <v>0</v>
      </c>
      <c r="F171" s="18">
        <f>'[1]Supplier Tab'!Q179</f>
        <v>0</v>
      </c>
      <c r="G171" s="21">
        <f>'[1]Supplier Tab'!R179</f>
        <v>0</v>
      </c>
      <c r="H171" s="21">
        <f>'[1]Supplier Tab'!S179</f>
        <v>0</v>
      </c>
      <c r="I171" s="18">
        <f>'[1]Supplier Tab'!T179</f>
        <v>0</v>
      </c>
    </row>
    <row r="172" spans="1:9" ht="30" customHeight="1">
      <c r="A172" s="18">
        <f>'[1]Supplier Tab'!C180</f>
        <v>0</v>
      </c>
      <c r="B172" s="18">
        <f>'[1]Supplier Tab'!M180</f>
        <v>0</v>
      </c>
      <c r="C172" s="19">
        <f>'[1]Supplier Tab'!L180</f>
        <v>0</v>
      </c>
      <c r="D172" s="20">
        <f>'[1]Supplier Tab'!O180</f>
        <v>0</v>
      </c>
      <c r="E172" s="19">
        <f>'[1]Supplier Tab'!P180</f>
        <v>0</v>
      </c>
      <c r="F172" s="18">
        <f>'[1]Supplier Tab'!Q180</f>
        <v>0</v>
      </c>
      <c r="G172" s="21">
        <f>'[1]Supplier Tab'!R180</f>
        <v>0</v>
      </c>
      <c r="H172" s="21">
        <f>'[1]Supplier Tab'!S180</f>
        <v>0</v>
      </c>
      <c r="I172" s="18">
        <f>'[1]Supplier Tab'!T180</f>
        <v>0</v>
      </c>
    </row>
    <row r="173" spans="1:9" ht="30" customHeight="1">
      <c r="A173" s="18">
        <f>'[1]Supplier Tab'!C181</f>
        <v>0</v>
      </c>
      <c r="B173" s="18">
        <f>'[1]Supplier Tab'!M181</f>
        <v>0</v>
      </c>
      <c r="C173" s="19">
        <f>'[1]Supplier Tab'!L181</f>
        <v>0</v>
      </c>
      <c r="D173" s="20">
        <f>'[1]Supplier Tab'!O181</f>
        <v>0</v>
      </c>
      <c r="E173" s="19">
        <f>'[1]Supplier Tab'!P181</f>
        <v>0</v>
      </c>
      <c r="F173" s="18">
        <f>'[1]Supplier Tab'!Q181</f>
        <v>0</v>
      </c>
      <c r="G173" s="21">
        <f>'[1]Supplier Tab'!R181</f>
        <v>0</v>
      </c>
      <c r="H173" s="21">
        <f>'[1]Supplier Tab'!S181</f>
        <v>0</v>
      </c>
      <c r="I173" s="18">
        <f>'[1]Supplier Tab'!T181</f>
        <v>0</v>
      </c>
    </row>
    <row r="174" spans="1:9" ht="30" customHeight="1">
      <c r="A174" s="18">
        <f>'[1]Supplier Tab'!C182</f>
        <v>0</v>
      </c>
      <c r="B174" s="18">
        <f>'[1]Supplier Tab'!M182</f>
        <v>0</v>
      </c>
      <c r="C174" s="19">
        <f>'[1]Supplier Tab'!L182</f>
        <v>0</v>
      </c>
      <c r="D174" s="20">
        <f>'[1]Supplier Tab'!O182</f>
        <v>0</v>
      </c>
      <c r="E174" s="19">
        <f>'[1]Supplier Tab'!P182</f>
        <v>0</v>
      </c>
      <c r="F174" s="18">
        <f>'[1]Supplier Tab'!Q182</f>
        <v>0</v>
      </c>
      <c r="G174" s="21">
        <f>'[1]Supplier Tab'!R182</f>
        <v>0</v>
      </c>
      <c r="H174" s="21">
        <f>'[1]Supplier Tab'!S182</f>
        <v>0</v>
      </c>
      <c r="I174" s="18">
        <f>'[1]Supplier Tab'!T182</f>
        <v>0</v>
      </c>
    </row>
    <row r="175" spans="1:9" ht="30" customHeight="1">
      <c r="A175" s="18">
        <f>'[1]Supplier Tab'!C183</f>
        <v>0</v>
      </c>
      <c r="B175" s="18">
        <f>'[1]Supplier Tab'!M183</f>
        <v>0</v>
      </c>
      <c r="C175" s="19">
        <f>'[1]Supplier Tab'!L183</f>
        <v>0</v>
      </c>
      <c r="D175" s="20">
        <f>'[1]Supplier Tab'!O183</f>
        <v>0</v>
      </c>
      <c r="E175" s="19">
        <f>'[1]Supplier Tab'!P183</f>
        <v>0</v>
      </c>
      <c r="F175" s="18">
        <f>'[1]Supplier Tab'!Q183</f>
        <v>0</v>
      </c>
      <c r="G175" s="21">
        <f>'[1]Supplier Tab'!R183</f>
        <v>0</v>
      </c>
      <c r="H175" s="21">
        <f>'[1]Supplier Tab'!S183</f>
        <v>0</v>
      </c>
      <c r="I175" s="18">
        <f>'[1]Supplier Tab'!T183</f>
        <v>0</v>
      </c>
    </row>
    <row r="176" spans="1:9" ht="30" customHeight="1">
      <c r="A176" s="18">
        <f>'[1]Supplier Tab'!C184</f>
        <v>0</v>
      </c>
      <c r="B176" s="18">
        <f>'[1]Supplier Tab'!M184</f>
        <v>0</v>
      </c>
      <c r="C176" s="19">
        <f>'[1]Supplier Tab'!L184</f>
        <v>0</v>
      </c>
      <c r="D176" s="20">
        <f>'[1]Supplier Tab'!O184</f>
        <v>0</v>
      </c>
      <c r="E176" s="19">
        <f>'[1]Supplier Tab'!P184</f>
        <v>0</v>
      </c>
      <c r="F176" s="18">
        <f>'[1]Supplier Tab'!Q184</f>
        <v>0</v>
      </c>
      <c r="G176" s="21">
        <f>'[1]Supplier Tab'!R184</f>
        <v>0</v>
      </c>
      <c r="H176" s="21">
        <f>'[1]Supplier Tab'!S184</f>
        <v>0</v>
      </c>
      <c r="I176" s="18">
        <f>'[1]Supplier Tab'!T184</f>
        <v>0</v>
      </c>
    </row>
    <row r="177" spans="1:9" ht="30" customHeight="1">
      <c r="A177" s="18">
        <f>'[1]Supplier Tab'!C185</f>
        <v>0</v>
      </c>
      <c r="B177" s="18">
        <f>'[1]Supplier Tab'!M185</f>
        <v>0</v>
      </c>
      <c r="C177" s="19">
        <f>'[1]Supplier Tab'!L185</f>
        <v>0</v>
      </c>
      <c r="D177" s="20">
        <f>'[1]Supplier Tab'!O185</f>
        <v>0</v>
      </c>
      <c r="E177" s="19">
        <f>'[1]Supplier Tab'!P185</f>
        <v>0</v>
      </c>
      <c r="F177" s="18">
        <f>'[1]Supplier Tab'!Q185</f>
        <v>0</v>
      </c>
      <c r="G177" s="21">
        <f>'[1]Supplier Tab'!R185</f>
        <v>0</v>
      </c>
      <c r="H177" s="21">
        <f>'[1]Supplier Tab'!S185</f>
        <v>0</v>
      </c>
      <c r="I177" s="18">
        <f>'[1]Supplier Tab'!T185</f>
        <v>0</v>
      </c>
    </row>
    <row r="178" spans="1:9" ht="30" customHeight="1">
      <c r="A178" s="18">
        <f>'[1]Supplier Tab'!C186</f>
        <v>0</v>
      </c>
      <c r="B178" s="18">
        <f>'[1]Supplier Tab'!M186</f>
        <v>0</v>
      </c>
      <c r="C178" s="19">
        <f>'[1]Supplier Tab'!L186</f>
        <v>0</v>
      </c>
      <c r="D178" s="20">
        <f>'[1]Supplier Tab'!O186</f>
        <v>0</v>
      </c>
      <c r="E178" s="19">
        <f>'[1]Supplier Tab'!P186</f>
        <v>0</v>
      </c>
      <c r="F178" s="18">
        <f>'[1]Supplier Tab'!Q186</f>
        <v>0</v>
      </c>
      <c r="G178" s="21">
        <f>'[1]Supplier Tab'!R186</f>
        <v>0</v>
      </c>
      <c r="H178" s="21">
        <f>'[1]Supplier Tab'!S186</f>
        <v>0</v>
      </c>
      <c r="I178" s="18">
        <f>'[1]Supplier Tab'!T186</f>
        <v>0</v>
      </c>
    </row>
    <row r="179" spans="1:9" ht="30" customHeight="1">
      <c r="A179" s="18">
        <f>'[1]Supplier Tab'!C187</f>
        <v>0</v>
      </c>
      <c r="B179" s="18">
        <f>'[1]Supplier Tab'!M187</f>
        <v>0</v>
      </c>
      <c r="C179" s="19">
        <f>'[1]Supplier Tab'!L187</f>
        <v>0</v>
      </c>
      <c r="D179" s="20">
        <f>'[1]Supplier Tab'!O187</f>
        <v>0</v>
      </c>
      <c r="E179" s="19">
        <f>'[1]Supplier Tab'!P187</f>
        <v>0</v>
      </c>
      <c r="F179" s="18">
        <f>'[1]Supplier Tab'!Q187</f>
        <v>0</v>
      </c>
      <c r="G179" s="21">
        <f>'[1]Supplier Tab'!R187</f>
        <v>0</v>
      </c>
      <c r="H179" s="21">
        <f>'[1]Supplier Tab'!S187</f>
        <v>0</v>
      </c>
      <c r="I179" s="18">
        <f>'[1]Supplier Tab'!T187</f>
        <v>0</v>
      </c>
    </row>
    <row r="180" spans="1:9" ht="30" customHeight="1">
      <c r="A180" s="18">
        <f>'[1]Supplier Tab'!C188</f>
        <v>0</v>
      </c>
      <c r="B180" s="18">
        <f>'[1]Supplier Tab'!M188</f>
        <v>0</v>
      </c>
      <c r="C180" s="19">
        <f>'[1]Supplier Tab'!L188</f>
        <v>0</v>
      </c>
      <c r="D180" s="20">
        <f>'[1]Supplier Tab'!O188</f>
        <v>0</v>
      </c>
      <c r="E180" s="19">
        <f>'[1]Supplier Tab'!P188</f>
        <v>0</v>
      </c>
      <c r="F180" s="18">
        <f>'[1]Supplier Tab'!Q188</f>
        <v>0</v>
      </c>
      <c r="G180" s="21">
        <f>'[1]Supplier Tab'!R188</f>
        <v>0</v>
      </c>
      <c r="H180" s="21">
        <f>'[1]Supplier Tab'!S188</f>
        <v>0</v>
      </c>
      <c r="I180" s="18">
        <f>'[1]Supplier Tab'!T188</f>
        <v>0</v>
      </c>
    </row>
    <row r="181" spans="1:9" ht="30" customHeight="1">
      <c r="A181" s="18">
        <f>'[1]Supplier Tab'!C189</f>
        <v>0</v>
      </c>
      <c r="B181" s="18">
        <f>'[1]Supplier Tab'!M189</f>
        <v>0</v>
      </c>
      <c r="C181" s="19">
        <f>'[1]Supplier Tab'!L189</f>
        <v>0</v>
      </c>
      <c r="D181" s="20">
        <f>'[1]Supplier Tab'!O189</f>
        <v>0</v>
      </c>
      <c r="E181" s="19">
        <f>'[1]Supplier Tab'!P189</f>
        <v>0</v>
      </c>
      <c r="F181" s="18">
        <f>'[1]Supplier Tab'!Q189</f>
        <v>0</v>
      </c>
      <c r="G181" s="21">
        <f>'[1]Supplier Tab'!R189</f>
        <v>0</v>
      </c>
      <c r="H181" s="21">
        <f>'[1]Supplier Tab'!S189</f>
        <v>0</v>
      </c>
      <c r="I181" s="18">
        <f>'[1]Supplier Tab'!T189</f>
        <v>0</v>
      </c>
    </row>
    <row r="182" spans="1:9" ht="30" customHeight="1">
      <c r="A182" s="18">
        <f>'[1]Supplier Tab'!C190</f>
        <v>0</v>
      </c>
      <c r="B182" s="18">
        <f>'[1]Supplier Tab'!M190</f>
        <v>0</v>
      </c>
      <c r="C182" s="19">
        <f>'[1]Supplier Tab'!L190</f>
        <v>0</v>
      </c>
      <c r="D182" s="20">
        <f>'[1]Supplier Tab'!O190</f>
        <v>0</v>
      </c>
      <c r="E182" s="19">
        <f>'[1]Supplier Tab'!P190</f>
        <v>0</v>
      </c>
      <c r="F182" s="18">
        <f>'[1]Supplier Tab'!Q190</f>
        <v>0</v>
      </c>
      <c r="G182" s="21">
        <f>'[1]Supplier Tab'!R190</f>
        <v>0</v>
      </c>
      <c r="H182" s="21">
        <f>'[1]Supplier Tab'!S190</f>
        <v>0</v>
      </c>
      <c r="I182" s="18">
        <f>'[1]Supplier Tab'!T190</f>
        <v>0</v>
      </c>
    </row>
    <row r="183" spans="1:9" ht="30" customHeight="1">
      <c r="A183" s="18">
        <f>'[1]Supplier Tab'!C191</f>
        <v>0</v>
      </c>
      <c r="B183" s="18">
        <f>'[1]Supplier Tab'!M191</f>
        <v>0</v>
      </c>
      <c r="C183" s="19">
        <f>'[1]Supplier Tab'!L191</f>
        <v>0</v>
      </c>
      <c r="D183" s="20">
        <f>'[1]Supplier Tab'!O191</f>
        <v>0</v>
      </c>
      <c r="E183" s="19">
        <f>'[1]Supplier Tab'!P191</f>
        <v>0</v>
      </c>
      <c r="F183" s="18">
        <f>'[1]Supplier Tab'!Q191</f>
        <v>0</v>
      </c>
      <c r="G183" s="21">
        <f>'[1]Supplier Tab'!R191</f>
        <v>0</v>
      </c>
      <c r="H183" s="21">
        <f>'[1]Supplier Tab'!S191</f>
        <v>0</v>
      </c>
      <c r="I183" s="18">
        <f>'[1]Supplier Tab'!T191</f>
        <v>0</v>
      </c>
    </row>
    <row r="184" spans="1:9" ht="30" customHeight="1">
      <c r="A184" s="18">
        <f>'[1]Supplier Tab'!C192</f>
        <v>0</v>
      </c>
      <c r="B184" s="18">
        <f>'[1]Supplier Tab'!M192</f>
        <v>0</v>
      </c>
      <c r="C184" s="19">
        <f>'[1]Supplier Tab'!L192</f>
        <v>0</v>
      </c>
      <c r="D184" s="20">
        <f>'[1]Supplier Tab'!O192</f>
        <v>0</v>
      </c>
      <c r="E184" s="19">
        <f>'[1]Supplier Tab'!P192</f>
        <v>0</v>
      </c>
      <c r="F184" s="18">
        <f>'[1]Supplier Tab'!Q192</f>
        <v>0</v>
      </c>
      <c r="G184" s="21">
        <f>'[1]Supplier Tab'!R192</f>
        <v>0</v>
      </c>
      <c r="H184" s="21">
        <f>'[1]Supplier Tab'!S192</f>
        <v>0</v>
      </c>
      <c r="I184" s="18">
        <f>'[1]Supplier Tab'!T192</f>
        <v>0</v>
      </c>
    </row>
    <row r="185" spans="1:9" ht="30" customHeight="1">
      <c r="A185" s="18">
        <f>'[1]Supplier Tab'!C193</f>
        <v>0</v>
      </c>
      <c r="B185" s="18">
        <f>'[1]Supplier Tab'!M193</f>
        <v>0</v>
      </c>
      <c r="C185" s="19">
        <f>'[1]Supplier Tab'!L193</f>
        <v>0</v>
      </c>
      <c r="D185" s="20">
        <f>'[1]Supplier Tab'!O193</f>
        <v>0</v>
      </c>
      <c r="E185" s="19">
        <f>'[1]Supplier Tab'!P193</f>
        <v>0</v>
      </c>
      <c r="F185" s="18">
        <f>'[1]Supplier Tab'!Q193</f>
        <v>0</v>
      </c>
      <c r="G185" s="21">
        <f>'[1]Supplier Tab'!R193</f>
        <v>0</v>
      </c>
      <c r="H185" s="21">
        <f>'[1]Supplier Tab'!S193</f>
        <v>0</v>
      </c>
      <c r="I185" s="18">
        <f>'[1]Supplier Tab'!T193</f>
        <v>0</v>
      </c>
    </row>
    <row r="186" spans="1:9" ht="30" customHeight="1">
      <c r="A186" s="18">
        <f>'[1]Supplier Tab'!C194</f>
        <v>0</v>
      </c>
      <c r="B186" s="18">
        <f>'[1]Supplier Tab'!M194</f>
        <v>0</v>
      </c>
      <c r="C186" s="19">
        <f>'[1]Supplier Tab'!L194</f>
        <v>0</v>
      </c>
      <c r="D186" s="20">
        <f>'[1]Supplier Tab'!O194</f>
        <v>0</v>
      </c>
      <c r="E186" s="19">
        <f>'[1]Supplier Tab'!P194</f>
        <v>0</v>
      </c>
      <c r="F186" s="18">
        <f>'[1]Supplier Tab'!Q194</f>
        <v>0</v>
      </c>
      <c r="G186" s="21">
        <f>'[1]Supplier Tab'!R194</f>
        <v>0</v>
      </c>
      <c r="H186" s="21">
        <f>'[1]Supplier Tab'!S194</f>
        <v>0</v>
      </c>
      <c r="I186" s="18">
        <f>'[1]Supplier Tab'!T194</f>
        <v>0</v>
      </c>
    </row>
    <row r="187" spans="1:9" ht="30" customHeight="1">
      <c r="A187" s="18">
        <f>'[1]Supplier Tab'!C195</f>
        <v>0</v>
      </c>
      <c r="B187" s="18">
        <f>'[1]Supplier Tab'!M195</f>
        <v>0</v>
      </c>
      <c r="C187" s="19">
        <f>'[1]Supplier Tab'!L195</f>
        <v>0</v>
      </c>
      <c r="D187" s="20">
        <f>'[1]Supplier Tab'!O195</f>
        <v>0</v>
      </c>
      <c r="E187" s="19">
        <f>'[1]Supplier Tab'!P195</f>
        <v>0</v>
      </c>
      <c r="F187" s="18">
        <f>'[1]Supplier Tab'!Q195</f>
        <v>0</v>
      </c>
      <c r="G187" s="21">
        <f>'[1]Supplier Tab'!R195</f>
        <v>0</v>
      </c>
      <c r="H187" s="21">
        <f>'[1]Supplier Tab'!S195</f>
        <v>0</v>
      </c>
      <c r="I187" s="18">
        <f>'[1]Supplier Tab'!T195</f>
        <v>0</v>
      </c>
    </row>
    <row r="188" spans="1:9" ht="30" customHeight="1">
      <c r="A188" s="18">
        <f>'[1]Supplier Tab'!C196</f>
        <v>0</v>
      </c>
      <c r="B188" s="18">
        <f>'[1]Supplier Tab'!M196</f>
        <v>0</v>
      </c>
      <c r="C188" s="19">
        <f>'[1]Supplier Tab'!L196</f>
        <v>0</v>
      </c>
      <c r="D188" s="20">
        <f>'[1]Supplier Tab'!O196</f>
        <v>0</v>
      </c>
      <c r="E188" s="19">
        <f>'[1]Supplier Tab'!P196</f>
        <v>0</v>
      </c>
      <c r="F188" s="18">
        <f>'[1]Supplier Tab'!Q196</f>
        <v>0</v>
      </c>
      <c r="G188" s="21">
        <f>'[1]Supplier Tab'!R196</f>
        <v>0</v>
      </c>
      <c r="H188" s="21">
        <f>'[1]Supplier Tab'!S196</f>
        <v>0</v>
      </c>
      <c r="I188" s="18">
        <f>'[1]Supplier Tab'!T196</f>
        <v>0</v>
      </c>
    </row>
    <row r="189" spans="1:9" ht="30" customHeight="1">
      <c r="A189" s="18">
        <f>'[1]Supplier Tab'!C197</f>
        <v>0</v>
      </c>
      <c r="B189" s="18">
        <f>'[1]Supplier Tab'!M197</f>
        <v>0</v>
      </c>
      <c r="C189" s="19">
        <f>'[1]Supplier Tab'!L197</f>
        <v>0</v>
      </c>
      <c r="D189" s="20">
        <f>'[1]Supplier Tab'!O197</f>
        <v>0</v>
      </c>
      <c r="E189" s="19">
        <f>'[1]Supplier Tab'!P197</f>
        <v>0</v>
      </c>
      <c r="F189" s="18">
        <f>'[1]Supplier Tab'!Q197</f>
        <v>0</v>
      </c>
      <c r="G189" s="21">
        <f>'[1]Supplier Tab'!R197</f>
        <v>0</v>
      </c>
      <c r="H189" s="21">
        <f>'[1]Supplier Tab'!S197</f>
        <v>0</v>
      </c>
      <c r="I189" s="18">
        <f>'[1]Supplier Tab'!T197</f>
        <v>0</v>
      </c>
    </row>
    <row r="190" spans="1:9" ht="30" customHeight="1">
      <c r="A190" s="18">
        <f>'[1]Supplier Tab'!C198</f>
        <v>0</v>
      </c>
      <c r="B190" s="18">
        <f>'[1]Supplier Tab'!M198</f>
        <v>0</v>
      </c>
      <c r="C190" s="19">
        <f>'[1]Supplier Tab'!L198</f>
        <v>0</v>
      </c>
      <c r="D190" s="20">
        <f>'[1]Supplier Tab'!O198</f>
        <v>0</v>
      </c>
      <c r="E190" s="19">
        <f>'[1]Supplier Tab'!P198</f>
        <v>0</v>
      </c>
      <c r="F190" s="18">
        <f>'[1]Supplier Tab'!Q198</f>
        <v>0</v>
      </c>
      <c r="G190" s="21">
        <f>'[1]Supplier Tab'!R198</f>
        <v>0</v>
      </c>
      <c r="H190" s="21">
        <f>'[1]Supplier Tab'!S198</f>
        <v>0</v>
      </c>
      <c r="I190" s="18">
        <f>'[1]Supplier Tab'!T198</f>
        <v>0</v>
      </c>
    </row>
    <row r="191" spans="1:9" ht="30" customHeight="1">
      <c r="A191" s="18">
        <f>'[1]Supplier Tab'!C199</f>
        <v>0</v>
      </c>
      <c r="B191" s="18">
        <f>'[1]Supplier Tab'!M199</f>
        <v>0</v>
      </c>
      <c r="C191" s="19">
        <f>'[1]Supplier Tab'!L199</f>
        <v>0</v>
      </c>
      <c r="D191" s="20">
        <f>'[1]Supplier Tab'!O199</f>
        <v>0</v>
      </c>
      <c r="E191" s="19">
        <f>'[1]Supplier Tab'!P199</f>
        <v>0</v>
      </c>
      <c r="F191" s="18">
        <f>'[1]Supplier Tab'!Q199</f>
        <v>0</v>
      </c>
      <c r="G191" s="21">
        <f>'[1]Supplier Tab'!R199</f>
        <v>0</v>
      </c>
      <c r="H191" s="21">
        <f>'[1]Supplier Tab'!S199</f>
        <v>0</v>
      </c>
      <c r="I191" s="18">
        <f>'[1]Supplier Tab'!T199</f>
        <v>0</v>
      </c>
    </row>
    <row r="192" spans="1:9" ht="30" customHeight="1">
      <c r="A192" s="18">
        <f>'[1]Supplier Tab'!C200</f>
        <v>0</v>
      </c>
      <c r="B192" s="18">
        <f>'[1]Supplier Tab'!M200</f>
        <v>0</v>
      </c>
      <c r="C192" s="19">
        <f>'[1]Supplier Tab'!L200</f>
        <v>0</v>
      </c>
      <c r="D192" s="20">
        <f>'[1]Supplier Tab'!O200</f>
        <v>0</v>
      </c>
      <c r="E192" s="19">
        <f>'[1]Supplier Tab'!P200</f>
        <v>0</v>
      </c>
      <c r="F192" s="18">
        <f>'[1]Supplier Tab'!Q200</f>
        <v>0</v>
      </c>
      <c r="G192" s="21">
        <f>'[1]Supplier Tab'!R200</f>
        <v>0</v>
      </c>
      <c r="H192" s="21">
        <f>'[1]Supplier Tab'!S200</f>
        <v>0</v>
      </c>
      <c r="I192" s="18">
        <f>'[1]Supplier Tab'!T200</f>
        <v>0</v>
      </c>
    </row>
    <row r="193" spans="1:9" ht="30" customHeight="1">
      <c r="A193" s="18">
        <f>'[1]Supplier Tab'!C201</f>
        <v>0</v>
      </c>
      <c r="B193" s="18">
        <f>'[1]Supplier Tab'!M201</f>
        <v>0</v>
      </c>
      <c r="C193" s="19">
        <f>'[1]Supplier Tab'!L201</f>
        <v>0</v>
      </c>
      <c r="D193" s="20">
        <f>'[1]Supplier Tab'!O201</f>
        <v>0</v>
      </c>
      <c r="E193" s="19">
        <f>'[1]Supplier Tab'!P201</f>
        <v>0</v>
      </c>
      <c r="F193" s="18">
        <f>'[1]Supplier Tab'!Q201</f>
        <v>0</v>
      </c>
      <c r="G193" s="21">
        <f>'[1]Supplier Tab'!R201</f>
        <v>0</v>
      </c>
      <c r="H193" s="21">
        <f>'[1]Supplier Tab'!S201</f>
        <v>0</v>
      </c>
      <c r="I193" s="18">
        <f>'[1]Supplier Tab'!T201</f>
        <v>0</v>
      </c>
    </row>
    <row r="194" spans="1:9" ht="30" customHeight="1">
      <c r="A194" s="18">
        <f>'[1]Supplier Tab'!C202</f>
        <v>0</v>
      </c>
      <c r="B194" s="18">
        <f>'[1]Supplier Tab'!M202</f>
        <v>0</v>
      </c>
      <c r="C194" s="19">
        <f>'[1]Supplier Tab'!L202</f>
        <v>0</v>
      </c>
      <c r="D194" s="20">
        <f>'[1]Supplier Tab'!O202</f>
        <v>0</v>
      </c>
      <c r="E194" s="19">
        <f>'[1]Supplier Tab'!P202</f>
        <v>0</v>
      </c>
      <c r="F194" s="18">
        <f>'[1]Supplier Tab'!Q202</f>
        <v>0</v>
      </c>
      <c r="G194" s="21">
        <f>'[1]Supplier Tab'!R202</f>
        <v>0</v>
      </c>
      <c r="H194" s="21">
        <f>'[1]Supplier Tab'!S202</f>
        <v>0</v>
      </c>
      <c r="I194" s="18">
        <f>'[1]Supplier Tab'!T202</f>
        <v>0</v>
      </c>
    </row>
    <row r="195" spans="1:9" ht="30" customHeight="1">
      <c r="A195" s="18">
        <f>'[1]Supplier Tab'!C203</f>
        <v>0</v>
      </c>
      <c r="B195" s="18">
        <f>'[1]Supplier Tab'!M203</f>
        <v>0</v>
      </c>
      <c r="C195" s="19">
        <f>'[1]Supplier Tab'!L203</f>
        <v>0</v>
      </c>
      <c r="D195" s="20">
        <f>'[1]Supplier Tab'!O203</f>
        <v>0</v>
      </c>
      <c r="E195" s="19">
        <f>'[1]Supplier Tab'!P203</f>
        <v>0</v>
      </c>
      <c r="F195" s="18">
        <f>'[1]Supplier Tab'!Q203</f>
        <v>0</v>
      </c>
      <c r="G195" s="21">
        <f>'[1]Supplier Tab'!R203</f>
        <v>0</v>
      </c>
      <c r="H195" s="21">
        <f>'[1]Supplier Tab'!S203</f>
        <v>0</v>
      </c>
      <c r="I195" s="18">
        <f>'[1]Supplier Tab'!T203</f>
        <v>0</v>
      </c>
    </row>
    <row r="196" spans="1:9" ht="30" customHeight="1">
      <c r="A196" s="18">
        <f>'[1]Supplier Tab'!C204</f>
        <v>0</v>
      </c>
      <c r="B196" s="18">
        <f>'[1]Supplier Tab'!M204</f>
        <v>0</v>
      </c>
      <c r="C196" s="19">
        <f>'[1]Supplier Tab'!L204</f>
        <v>0</v>
      </c>
      <c r="D196" s="20">
        <f>'[1]Supplier Tab'!O204</f>
        <v>0</v>
      </c>
      <c r="E196" s="19">
        <f>'[1]Supplier Tab'!P204</f>
        <v>0</v>
      </c>
      <c r="F196" s="18">
        <f>'[1]Supplier Tab'!Q204</f>
        <v>0</v>
      </c>
      <c r="G196" s="21">
        <f>'[1]Supplier Tab'!R204</f>
        <v>0</v>
      </c>
      <c r="H196" s="21">
        <f>'[1]Supplier Tab'!S204</f>
        <v>0</v>
      </c>
      <c r="I196" s="18">
        <f>'[1]Supplier Tab'!T204</f>
        <v>0</v>
      </c>
    </row>
    <row r="197" spans="1:9" ht="30" customHeight="1">
      <c r="A197" s="18">
        <f>'[1]Supplier Tab'!C205</f>
        <v>0</v>
      </c>
      <c r="B197" s="18">
        <f>'[1]Supplier Tab'!M205</f>
        <v>0</v>
      </c>
      <c r="C197" s="19">
        <f>'[1]Supplier Tab'!L205</f>
        <v>0</v>
      </c>
      <c r="D197" s="20">
        <f>'[1]Supplier Tab'!O205</f>
        <v>0</v>
      </c>
      <c r="E197" s="19">
        <f>'[1]Supplier Tab'!P205</f>
        <v>0</v>
      </c>
      <c r="F197" s="18">
        <f>'[1]Supplier Tab'!Q205</f>
        <v>0</v>
      </c>
      <c r="G197" s="21">
        <f>'[1]Supplier Tab'!R205</f>
        <v>0</v>
      </c>
      <c r="H197" s="21">
        <f>'[1]Supplier Tab'!S205</f>
        <v>0</v>
      </c>
      <c r="I197" s="18">
        <f>'[1]Supplier Tab'!T205</f>
        <v>0</v>
      </c>
    </row>
    <row r="198" spans="1:9" ht="30" customHeight="1">
      <c r="A198" s="18">
        <f>'[1]Supplier Tab'!C206</f>
        <v>0</v>
      </c>
      <c r="B198" s="18">
        <f>'[1]Supplier Tab'!M206</f>
        <v>0</v>
      </c>
      <c r="C198" s="19">
        <f>'[1]Supplier Tab'!L206</f>
        <v>0</v>
      </c>
      <c r="D198" s="20">
        <f>'[1]Supplier Tab'!O206</f>
        <v>0</v>
      </c>
      <c r="E198" s="19">
        <f>'[1]Supplier Tab'!P206</f>
        <v>0</v>
      </c>
      <c r="F198" s="18">
        <f>'[1]Supplier Tab'!Q206</f>
        <v>0</v>
      </c>
      <c r="G198" s="21">
        <f>'[1]Supplier Tab'!R206</f>
        <v>0</v>
      </c>
      <c r="H198" s="21">
        <f>'[1]Supplier Tab'!S206</f>
        <v>0</v>
      </c>
      <c r="I198" s="18">
        <f>'[1]Supplier Tab'!T206</f>
        <v>0</v>
      </c>
    </row>
    <row r="199" spans="1:9" ht="30" customHeight="1">
      <c r="A199" s="18">
        <f>'[1]Supplier Tab'!C207</f>
        <v>0</v>
      </c>
      <c r="B199" s="18">
        <f>'[1]Supplier Tab'!M207</f>
        <v>0</v>
      </c>
      <c r="C199" s="19">
        <f>'[1]Supplier Tab'!L207</f>
        <v>0</v>
      </c>
      <c r="D199" s="20">
        <f>'[1]Supplier Tab'!O207</f>
        <v>0</v>
      </c>
      <c r="E199" s="19">
        <f>'[1]Supplier Tab'!P207</f>
        <v>0</v>
      </c>
      <c r="F199" s="18">
        <f>'[1]Supplier Tab'!Q207</f>
        <v>0</v>
      </c>
      <c r="G199" s="21">
        <f>'[1]Supplier Tab'!R207</f>
        <v>0</v>
      </c>
      <c r="H199" s="21">
        <f>'[1]Supplier Tab'!S207</f>
        <v>0</v>
      </c>
      <c r="I199" s="18">
        <f>'[1]Supplier Tab'!T207</f>
        <v>0</v>
      </c>
    </row>
    <row r="200" spans="1:9" ht="30" customHeight="1">
      <c r="A200" s="18">
        <f>'[1]Supplier Tab'!C208</f>
        <v>0</v>
      </c>
      <c r="B200" s="18">
        <f>'[1]Supplier Tab'!M208</f>
        <v>0</v>
      </c>
      <c r="C200" s="19">
        <f>'[1]Supplier Tab'!L208</f>
        <v>0</v>
      </c>
      <c r="D200" s="20">
        <f>'[1]Supplier Tab'!O208</f>
        <v>0</v>
      </c>
      <c r="E200" s="19">
        <f>'[1]Supplier Tab'!P208</f>
        <v>0</v>
      </c>
      <c r="F200" s="18">
        <f>'[1]Supplier Tab'!Q208</f>
        <v>0</v>
      </c>
      <c r="G200" s="21">
        <f>'[1]Supplier Tab'!R208</f>
        <v>0</v>
      </c>
      <c r="H200" s="21">
        <f>'[1]Supplier Tab'!S208</f>
        <v>0</v>
      </c>
      <c r="I200" s="18">
        <f>'[1]Supplier Tab'!T208</f>
        <v>0</v>
      </c>
    </row>
    <row r="201" spans="1:9" ht="30" customHeight="1">
      <c r="A201" s="18">
        <f>'[1]Supplier Tab'!C209</f>
        <v>0</v>
      </c>
      <c r="B201" s="18">
        <f>'[1]Supplier Tab'!M209</f>
        <v>0</v>
      </c>
      <c r="C201" s="19">
        <f>'[1]Supplier Tab'!L209</f>
        <v>0</v>
      </c>
      <c r="D201" s="20">
        <f>'[1]Supplier Tab'!O209</f>
        <v>0</v>
      </c>
      <c r="E201" s="19">
        <f>'[1]Supplier Tab'!P209</f>
        <v>0</v>
      </c>
      <c r="F201" s="18">
        <f>'[1]Supplier Tab'!Q209</f>
        <v>0</v>
      </c>
      <c r="G201" s="21">
        <f>'[1]Supplier Tab'!R209</f>
        <v>0</v>
      </c>
      <c r="H201" s="21">
        <f>'[1]Supplier Tab'!S209</f>
        <v>0</v>
      </c>
      <c r="I201" s="18">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algorithmName="SHA-512" hashValue="5j+CG2x68Uaju3GRlTRXm8rGh5Y84hSul9Y6R6H9SRQYxL1x+gyGPnGnmwrrhjmfyKk1mL6oO6VGaa2XDMyGRw==" saltValue="pd8cn+2F/cP7h/zrh6WFFA==" spinCount="100000" sheet="1" objects="1" scenarios="1"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humbnail xmlns="193263b6-ca71-4c26-ab19-799d1991c9ff" xsi:nil="true"/>
    <TaxCatchAll xmlns="1dc70f87-843d-4725-ae8b-ffc289ddea50" xsi:nil="true"/>
    <lcf76f155ced4ddcb4097134ff3c332f xmlns="193263b6-ca71-4c26-ab19-799d1991c9ff">
      <Terms xmlns="http://schemas.microsoft.com/office/infopath/2007/PartnerControls"/>
    </lcf76f155ced4ddcb4097134ff3c332f>
    <Material xmlns="193263b6-ca71-4c26-ab19-799d1991c9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6" ma:contentTypeDescription="Create a new document." ma:contentTypeScope="" ma:versionID="144b015036021a5c0281fcbc50b5262d">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f496d9b4009932cccaba4a6e1f19734d"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D3F6AF-060A-4277-9D0A-7EE0A63058A3}">
  <ds:schemaRefs>
    <ds:schemaRef ds:uri="http://schemas.microsoft.com/office/2006/metadata/properties"/>
    <ds:schemaRef ds:uri="http://schemas.microsoft.com/office/infopath/2007/PartnerControls"/>
    <ds:schemaRef ds:uri="193263b6-ca71-4c26-ab19-799d1991c9ff"/>
    <ds:schemaRef ds:uri="1dc70f87-843d-4725-ae8b-ffc289ddea50"/>
  </ds:schemaRefs>
</ds:datastoreItem>
</file>

<file path=customXml/itemProps2.xml><?xml version="1.0" encoding="utf-8"?>
<ds:datastoreItem xmlns:ds="http://schemas.openxmlformats.org/officeDocument/2006/customXml" ds:itemID="{6C2D20B3-24FA-4656-8B26-3B90D2DF9B46}">
  <ds:schemaRefs>
    <ds:schemaRef ds:uri="http://schemas.microsoft.com/sharepoint/v3/contenttype/forms"/>
  </ds:schemaRefs>
</ds:datastoreItem>
</file>

<file path=customXml/itemProps3.xml><?xml version="1.0" encoding="utf-8"?>
<ds:datastoreItem xmlns:ds="http://schemas.openxmlformats.org/officeDocument/2006/customXml" ds:itemID="{F7ED2379-B36F-4F30-AB4D-235B2DF608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 Samuel</dc:creator>
  <cp:keywords/>
  <dc:description/>
  <cp:lastModifiedBy>Dickerson, Adrienne</cp:lastModifiedBy>
  <dcterms:created xsi:type="dcterms:W3CDTF">2022-12-20T19:13:03Z</dcterms:created>
  <dcterms:modified xsi:type="dcterms:W3CDTF">2023-06-07T13:03:34Z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ies>
</file>